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0" yWindow="400" windowWidth="39000" windowHeight="21640"/>
  </bookViews>
  <sheets>
    <sheet name="form" sheetId="1" r:id="rId1"/>
    <sheet name="data dictionary" sheetId="4" r:id="rId2"/>
    <sheet name="values" sheetId="5" r:id="rId3"/>
  </sheets>
  <definedNames>
    <definedName name="boolean">values!$A$31:$A$32</definedName>
    <definedName name="booleanVal">values!$A$31:$A$33</definedName>
    <definedName name="collectionType">values!$A$25:$A$27</definedName>
    <definedName name="consent">values!$A$68:$A$72</definedName>
    <definedName name="countries">values!$C$2:$C$258</definedName>
    <definedName name="ExternalData_1" localSheetId="2">values!$C$2:$C$258</definedName>
    <definedName name="gamMethod">values!$A$61:$A$64</definedName>
    <definedName name="gender">values!$A$2:$A$4</definedName>
    <definedName name="gpsLocation">values!$A$9:$A$13</definedName>
    <definedName name="health_status">values!$A$76:$A$80</definedName>
    <definedName name="ICEMR_center">values!$D$2:$D$11</definedName>
    <definedName name="pregnancyStatus">values!$A$36:$A$39</definedName>
    <definedName name="studyType">values!$A$17:$A$21</definedName>
    <definedName name="tempMeasure">values!$A$43:$A$47</definedName>
    <definedName name="testRes">values!$A$52:$A$55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" type="6" refreshedVersion="0" background="1" saveData="1">
    <textPr fileType="mac" sourceFile="Macintosh HD:Users:oharb:Desktop:countries.txt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<sst xmlns="http://schemas.openxmlformats.org/spreadsheetml/2006/main" count="952" uniqueCount="638">
  <si>
    <t>General Information</t>
  </si>
  <si>
    <t>General Information of Study Subject</t>
  </si>
  <si>
    <t>Sample origin</t>
  </si>
  <si>
    <t>East Africa</t>
  </si>
  <si>
    <t>Study subject unique ID</t>
  </si>
  <si>
    <t xml:space="preserve">Date of birth </t>
  </si>
  <si>
    <t>Age</t>
  </si>
  <si>
    <t>Gender</t>
  </si>
  <si>
    <t>Specimen Collection Information</t>
  </si>
  <si>
    <t>Date sample collected</t>
  </si>
  <si>
    <t>Sample Collection Location</t>
  </si>
  <si>
    <t>Country</t>
  </si>
  <si>
    <t>Uganda</t>
  </si>
  <si>
    <t>Location</t>
  </si>
  <si>
    <t>Jinja</t>
  </si>
  <si>
    <t>GPS longitude</t>
  </si>
  <si>
    <t>GPS latitude</t>
  </si>
  <si>
    <t>GPS location</t>
  </si>
  <si>
    <t>GPS other</t>
  </si>
  <si>
    <t>Information of Study Sample Collected From</t>
  </si>
  <si>
    <t>Study type</t>
  </si>
  <si>
    <t>Study other</t>
  </si>
  <si>
    <t>Collection type</t>
  </si>
  <si>
    <t>Follow up day</t>
  </si>
  <si>
    <t>Clinical Information</t>
  </si>
  <si>
    <t>Overall Status</t>
  </si>
  <si>
    <t>health status</t>
  </si>
  <si>
    <t>pregnancy status</t>
  </si>
  <si>
    <t>hospitalized</t>
  </si>
  <si>
    <t>Fever</t>
  </si>
  <si>
    <t>fever</t>
  </si>
  <si>
    <t>fever duration</t>
  </si>
  <si>
    <t>temperature</t>
  </si>
  <si>
    <t>tempmerature measurement method</t>
  </si>
  <si>
    <t>Other signs/symptoms/diseases</t>
  </si>
  <si>
    <t>cerebral</t>
  </si>
  <si>
    <t>respiratory distress</t>
  </si>
  <si>
    <t>ARDS</t>
  </si>
  <si>
    <t>jaundice</t>
  </si>
  <si>
    <t>convulsions</t>
  </si>
  <si>
    <t>hypoglycemia</t>
  </si>
  <si>
    <t>renal failure</t>
  </si>
  <si>
    <t>abnormal bleeding</t>
  </si>
  <si>
    <t>shock</t>
  </si>
  <si>
    <t>coma</t>
  </si>
  <si>
    <t>electrolyte disturbances</t>
  </si>
  <si>
    <t>Laboratory Methods and Results</t>
  </si>
  <si>
    <t>Parasite detection</t>
  </si>
  <si>
    <t>RDT Result</t>
  </si>
  <si>
    <t>Type of RDT</t>
  </si>
  <si>
    <t>Microscopy result</t>
  </si>
  <si>
    <t>Parasite density (/uL) by microscope</t>
  </si>
  <si>
    <t>PCR result</t>
  </si>
  <si>
    <t>Parasite density (/uL) by PCR</t>
  </si>
  <si>
    <t>PCR method</t>
  </si>
  <si>
    <t>Gametocyte detection</t>
  </si>
  <si>
    <t>gametocytes</t>
  </si>
  <si>
    <t>gametocyte density (/uL) by microscope</t>
  </si>
  <si>
    <t>gametocyte density (/uL) by RT-PCR</t>
  </si>
  <si>
    <t>gametocytes detection method</t>
  </si>
  <si>
    <t>Other method</t>
  </si>
  <si>
    <t>Presenceof parasite species</t>
  </si>
  <si>
    <t>falciparum</t>
  </si>
  <si>
    <t>malariae</t>
  </si>
  <si>
    <t>ovale</t>
  </si>
  <si>
    <t>vivax</t>
  </si>
  <si>
    <t>knowlesi</t>
  </si>
  <si>
    <t>hemoglobin (g/dL)</t>
  </si>
  <si>
    <t>comments</t>
  </si>
  <si>
    <t>Availability of molecular data</t>
  </si>
  <si>
    <t>host genetics</t>
  </si>
  <si>
    <t>parasite genetics</t>
  </si>
  <si>
    <t>immune responses</t>
  </si>
  <si>
    <t>other molecular</t>
  </si>
  <si>
    <t>Informed Consent</t>
  </si>
  <si>
    <t>data consent</t>
  </si>
  <si>
    <t>future use consent</t>
  </si>
  <si>
    <t>human participant identifier</t>
  </si>
  <si>
    <t>http://purl.obolibrary.org/obo/EUPATH_0000095</t>
  </si>
  <si>
    <t>date of birth</t>
  </si>
  <si>
    <t>http://purl.obolibrary.org/obo/EUPATH_0000032</t>
  </si>
  <si>
    <t>Variable name</t>
  </si>
  <si>
    <t>Variable label</t>
  </si>
  <si>
    <t>Variable type</t>
  </si>
  <si>
    <t>Variable code</t>
  </si>
  <si>
    <t>Comments</t>
  </si>
  <si>
    <t>General Variables</t>
  </si>
  <si>
    <t>uniqueid</t>
  </si>
  <si>
    <t>Unique study paticipant ID number</t>
  </si>
  <si>
    <t>Numeric</t>
  </si>
  <si>
    <t>date</t>
  </si>
  <si>
    <t>Date</t>
  </si>
  <si>
    <t>dob</t>
  </si>
  <si>
    <t>Date of birth if available and known to be accurate</t>
  </si>
  <si>
    <t>-99 = Missing</t>
  </si>
  <si>
    <t>In Africa DOB are often difficult to ascertain.  Year of Birth only is common. 
Enter only if accurate.  NA is permissible.</t>
  </si>
  <si>
    <t>age</t>
  </si>
  <si>
    <t>Age of participant in years</t>
  </si>
  <si>
    <t>gender</t>
  </si>
  <si>
    <t>0 = Male                                                             1 = Female                                                      -99 = Missing</t>
  </si>
  <si>
    <t>country</t>
  </si>
  <si>
    <t>Country of sample collection</t>
  </si>
  <si>
    <t>String</t>
  </si>
  <si>
    <t>location</t>
  </si>
  <si>
    <t>Village/City/Town of sample collection</t>
  </si>
  <si>
    <t>gpslat</t>
  </si>
  <si>
    <t>GPS coordinates of sample colleciton - latitude in decimal degrees (DD)</t>
  </si>
  <si>
    <t>Would residence be more desirable? Yes</t>
  </si>
  <si>
    <t>gpslong</t>
  </si>
  <si>
    <t>GPS coordinates of sample colleciton - longitude in decimal degrees (DD)</t>
  </si>
  <si>
    <t>When coordinates collected multiple times for same sample due to accuracy what should be reported? The average or the median.</t>
  </si>
  <si>
    <t>gpslocation</t>
  </si>
  <si>
    <t>Location where the GPS coordinates were taken</t>
  </si>
  <si>
    <t>1 = domicile   2 = health facility   3 = school  4 = other   -99 = missing</t>
  </si>
  <si>
    <t>gpsother</t>
  </si>
  <si>
    <t>Other location where GPS coordinates were taken</t>
  </si>
  <si>
    <t>studytype</t>
  </si>
  <si>
    <t>Type of study sample collected from</t>
  </si>
  <si>
    <t>1 = cross-sectional  survey                              2 = cohort                                                               3 = health facility                                     4 = census                                                                              9 = other</t>
  </si>
  <si>
    <t>studyother</t>
  </si>
  <si>
    <t>Type of study sample collected from if "other"</t>
  </si>
  <si>
    <t>collectiontype</t>
  </si>
  <si>
    <t>original or follow up collection from same patient</t>
  </si>
  <si>
    <t>1 = original   2 = follow up  -99 = Missing</t>
  </si>
  <si>
    <t>followupday</t>
  </si>
  <si>
    <t>Number of days between subsequent samples taken from the same individual</t>
  </si>
  <si>
    <t>Clinical variables</t>
  </si>
  <si>
    <t>healthstatus</t>
  </si>
  <si>
    <t>Health status at time of physical examination</t>
  </si>
  <si>
    <t>1 = symptomatic  2 = asymptomatic  3 = uninfected with malaria   -88 = Not known  -99 = Missing</t>
  </si>
  <si>
    <t>preg</t>
  </si>
  <si>
    <t>1 = Pregant
0 = Not pregnant                                                           -88 = Not applicable                                                               -99 = Missing</t>
  </si>
  <si>
    <t>History of subjective fever</t>
  </si>
  <si>
    <t>1 = Yes
0 = No                                                                    -99 = Missing</t>
  </si>
  <si>
    <t>fevduration</t>
  </si>
  <si>
    <t>Duration of history of subjective fever in days</t>
  </si>
  <si>
    <t>temp</t>
  </si>
  <si>
    <t>Temperature in °C</t>
  </si>
  <si>
    <t>tempmethod</t>
  </si>
  <si>
    <t>Method used to measure temperature</t>
  </si>
  <si>
    <t>1 = axillary                                                              2 = oral                                                                     3 = rectal                                                                 4 = tympanic                                                       -99 = Missing</t>
  </si>
  <si>
    <t>Was the patient hospitalized</t>
  </si>
  <si>
    <t>sevanemia</t>
  </si>
  <si>
    <t>Does the patient meet criteria for severe anemia</t>
  </si>
  <si>
    <t>Does the patient meet criteria for cerebral malaria</t>
  </si>
  <si>
    <t>respdistress</t>
  </si>
  <si>
    <t>Does the patient meet criteria for respiratory distress</t>
  </si>
  <si>
    <t>Does the patient meet criteria for jaundice</t>
  </si>
  <si>
    <t>Does the patient meet criteria for generalized convulsions</t>
  </si>
  <si>
    <t>Does the patient meet criteria for hypoglycemia</t>
  </si>
  <si>
    <t>renalfailure</t>
  </si>
  <si>
    <t>Does the patient meet criteria for acute renal failure</t>
  </si>
  <si>
    <t>ards</t>
  </si>
  <si>
    <t>Does the patient meet criteria for ARDS</t>
  </si>
  <si>
    <t>bleeding</t>
  </si>
  <si>
    <t>Does the patient meet criteria for abnormal bleeding</t>
  </si>
  <si>
    <t>Does the patient meet criteria for circulatory collapse</t>
  </si>
  <si>
    <t>Does the patient meet criteria for coma</t>
  </si>
  <si>
    <t>electrolytes</t>
  </si>
  <si>
    <t>Does the patient meet criteria for fluid and electrolyte disturbances</t>
  </si>
  <si>
    <t>Basic laboratory variables</t>
  </si>
  <si>
    <t>rdt</t>
  </si>
  <si>
    <t>Rapid Diagnostic Test result</t>
  </si>
  <si>
    <t>1 = Positive
0 = Negative                                                          -88 = Not done                                           -99 = Missing</t>
  </si>
  <si>
    <t>rdttye</t>
  </si>
  <si>
    <t>Type of RDT used</t>
  </si>
  <si>
    <t>Microscopy</t>
  </si>
  <si>
    <t>Results of Microscopy (thin or think smear)</t>
  </si>
  <si>
    <t>PCR</t>
  </si>
  <si>
    <t>Results of PCR for detection of asexual parasites</t>
  </si>
  <si>
    <t>PCRmethod</t>
  </si>
  <si>
    <t>parasitedensity by microscopy</t>
  </si>
  <si>
    <t>Parasite density(/uL) based on microscopy</t>
  </si>
  <si>
    <t>parasitedensity by PCR</t>
  </si>
  <si>
    <t>Parasite density(/uL) based on PCR</t>
  </si>
  <si>
    <t>Gametocytes present</t>
  </si>
  <si>
    <t>gamdensitymicro</t>
  </si>
  <si>
    <t>Gametocyte density(/uL) based on microscopy</t>
  </si>
  <si>
    <t>gamdensityrtpcr</t>
  </si>
  <si>
    <t>Gametocyte density(/uL) based on RT-PCR</t>
  </si>
  <si>
    <t>gammethod</t>
  </si>
  <si>
    <t>Method used to detect gametocytes</t>
  </si>
  <si>
    <t>0 = microscpy
1 = RT-PCR   2 = both                                                                     9 = other</t>
  </si>
  <si>
    <t>gamother</t>
  </si>
  <si>
    <t>Other method used to detect gametocytes (for example membrane feeding)</t>
  </si>
  <si>
    <t>P. falciparum present</t>
  </si>
  <si>
    <t>P. malariae present</t>
  </si>
  <si>
    <t>P. ovale present</t>
  </si>
  <si>
    <t>P. vivax present</t>
  </si>
  <si>
    <t>P. knowlesi present</t>
  </si>
  <si>
    <t>hemoglobin</t>
  </si>
  <si>
    <t>Hemoglobin value (g/dL)</t>
  </si>
  <si>
    <t>Any other additional comments</t>
  </si>
  <si>
    <t>hostgenetics</t>
  </si>
  <si>
    <t>Data available on host genetics</t>
  </si>
  <si>
    <t>1 = Yes
0 = No</t>
  </si>
  <si>
    <t>parasitegenetics</t>
  </si>
  <si>
    <t>Data available on parasite genetics</t>
  </si>
  <si>
    <t>immune</t>
  </si>
  <si>
    <t>Data avaiable on immune responses</t>
  </si>
  <si>
    <t>othermolecular</t>
  </si>
  <si>
    <t>Other molecular data available</t>
  </si>
  <si>
    <t/>
  </si>
  <si>
    <t>dataconsent</t>
  </si>
  <si>
    <t>Informed consent for data collection and usage</t>
  </si>
  <si>
    <t>1= Yes, signed consent 
2= Yes, verbal consent  
3=  not applicable    
4=  NO or withdrawn    
-99= missing</t>
  </si>
  <si>
    <t>futureuseconsent</t>
  </si>
  <si>
    <t>Informed consent for future use of samples</t>
  </si>
  <si>
    <t>Zimbabwe</t>
  </si>
  <si>
    <t>Zambia</t>
  </si>
  <si>
    <t>Yemen</t>
  </si>
  <si>
    <t>Western Sahara</t>
  </si>
  <si>
    <t>West Bank</t>
  </si>
  <si>
    <t>Wallis and Futuna</t>
  </si>
  <si>
    <t>Wake Island</t>
  </si>
  <si>
    <t>Virgin Islands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</si>
  <si>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</si>
  <si>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</si>
  <si>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</si>
  <si>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</si>
  <si>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</si>
  <si>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</si>
  <si>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</si>
  <si>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</si>
  <si>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</si>
  <si>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Tuvalu</t>
  </si>
  <si>
    <t>Turks and Caicos Islands</t>
  </si>
  <si>
    <t>Turkmenistan</t>
  </si>
  <si>
    <t>Turkey</t>
  </si>
  <si>
    <t>Tunisia</t>
  </si>
  <si>
    <t>Tromelin Island</t>
  </si>
  <si>
    <t>Trinidad and Tobago</t>
  </si>
  <si>
    <t>Tonga</t>
  </si>
  <si>
    <t>Tokelau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</si>
  <si>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</si>
  <si>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</si>
  <si>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</si>
  <si>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</si>
  <si>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</si>
  <si>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</si>
  <si>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</si>
  <si>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</si>
  <si>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</si>
  <si>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</si>
  <si>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Svalbard</t>
  </si>
  <si>
    <t>Suriname</t>
  </si>
  <si>
    <t>Sudan</t>
  </si>
  <si>
    <t>Sri Lanka</t>
  </si>
  <si>
    <t>Spratly Islands</t>
  </si>
  <si>
    <t>Spain</t>
  </si>
  <si>
    <t>South Georgia and the South Sandwich Islands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</si>
  <si>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</si>
  <si>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</si>
  <si>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</si>
  <si>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</si>
  <si>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</si>
  <si>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</si>
  <si>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</si>
  <si>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</si>
  <si>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</si>
  <si>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</si>
  <si>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</si>
  <si>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</si>
  <si>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</si>
  <si>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</si>
  <si>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</si>
  <si>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</si>
  <si>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</si>
  <si>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</si>
  <si>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</si>
  <si>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</si>
  <si>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</si>
  <si>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</si>
  <si>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</si>
  <si>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</si>
  <si>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</si>
  <si>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</si>
  <si>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</si>
  <si>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Islands</t>
  </si>
  <si>
    <t>Philippines</t>
  </si>
  <si>
    <t>Peru</t>
  </si>
  <si>
    <t>Paraguay</t>
  </si>
  <si>
    <t>Paracel Islands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</si>
  <si>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</si>
  <si>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</si>
  <si>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</si>
  <si>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</si>
  <si>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</si>
  <si>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</si>
  <si>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</si>
  <si>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Norfolk Island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</si>
  <si>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</si>
  <si>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</si>
  <si>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</si>
  <si>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</si>
  <si>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</si>
  <si>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</si>
  <si>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</si>
  <si>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</si>
  <si>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</si>
  <si>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Navassa Island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</si>
  <si>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</si>
  <si>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</si>
  <si>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</si>
  <si>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</si>
  <si>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</si>
  <si>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</si>
  <si>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</si>
  <si>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</si>
  <si>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Moldova</t>
  </si>
  <si>
    <t>Micronesia, Federated States of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</si>
  <si>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</si>
  <si>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</si>
  <si>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</si>
  <si>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</si>
  <si>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</si>
  <si>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</si>
  <si>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</si>
  <si>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</si>
  <si>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</si>
  <si>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</si>
  <si>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</si>
  <si>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</si>
  <si>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</si>
  <si>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</si>
  <si>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</si>
  <si>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</si>
  <si>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</si>
  <si>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</si>
  <si>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</si>
  <si>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</si>
  <si>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</si>
  <si>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</si>
  <si>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</si>
  <si>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</si>
  <si>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</si>
  <si>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Korea, South</t>
  </si>
  <si>
    <t>Korea, North</t>
  </si>
  <si>
    <t>Kiribati</t>
  </si>
  <si>
    <t>Kenya</t>
  </si>
  <si>
    <t>Kazakhstan</t>
  </si>
  <si>
    <t>Juan de Nova Island</t>
  </si>
  <si>
    <t>Jordan</t>
  </si>
  <si>
    <t>Jersey</t>
  </si>
  <si>
    <t>Japan</t>
  </si>
  <si>
    <t>Jan Mayen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</si>
  <si>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</si>
  <si>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</si>
  <si>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</si>
  <si>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</si>
  <si>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</si>
  <si>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</si>
  <si>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</si>
  <si>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</si>
  <si>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</si>
  <si>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</si>
  <si>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</si>
  <si>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</si>
  <si>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</si>
  <si>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Holy See (Vatican City)</t>
  </si>
  <si>
    <t>Heard Island and McDonald Islands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</si>
  <si>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</si>
  <si>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</si>
  <si>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</si>
  <si>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</si>
  <si>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</si>
  <si>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</si>
  <si>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</si>
  <si>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</si>
  <si>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</si>
  <si>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</si>
  <si>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</si>
  <si>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Glorioso Islands</t>
  </si>
  <si>
    <t>Gibraltar</t>
  </si>
  <si>
    <t>Ghana</t>
  </si>
  <si>
    <t>Germany</t>
  </si>
  <si>
    <t>Georgia</t>
  </si>
  <si>
    <t>Gaza Strip</t>
  </si>
  <si>
    <t>Gambia, The</t>
  </si>
  <si>
    <t>Gabon</t>
  </si>
  <si>
    <t>French Southern and Antarctic Lands</t>
  </si>
  <si>
    <t>French Polynesia</t>
  </si>
  <si>
    <t>French Guiana</t>
  </si>
  <si>
    <t>France</t>
  </si>
  <si>
    <t>Finland</t>
  </si>
  <si>
    <t>Fiji</t>
  </si>
  <si>
    <t>Faroe Islands</t>
  </si>
  <si>
    <t>Falkland Islands (Islas Malvinas)</t>
  </si>
  <si>
    <t>Europa Island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</si>
  <si>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</si>
  <si>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</si>
  <si>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</si>
  <si>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</si>
  <si>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</si>
  <si>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</si>
  <si>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</si>
  <si>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</si>
  <si>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</si>
  <si>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</si>
  <si>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consent</t>
  </si>
  <si>
    <t>Dhekelia</t>
  </si>
  <si>
    <t>Denmark</t>
  </si>
  <si>
    <t>Czech Republic</t>
  </si>
  <si>
    <t>Cyprus</t>
  </si>
  <si>
    <t>Cuba</t>
  </si>
  <si>
    <t>Croatia</t>
  </si>
  <si>
    <t>Cote d'Ivoire</t>
  </si>
  <si>
    <t>Gametocyte detection method</t>
  </si>
  <si>
    <t>Costa Rica</t>
  </si>
  <si>
    <t>Coral Sea Islands</t>
  </si>
  <si>
    <t>Cook Islands</t>
  </si>
  <si>
    <t>Congo, Republic of the</t>
  </si>
  <si>
    <t>Congo, Democratic Republic of the</t>
  </si>
  <si>
    <t>Comoros</t>
  </si>
  <si>
    <t>Colombia</t>
  </si>
  <si>
    <t>Cocos (Keeling) Islands</t>
  </si>
  <si>
    <t>Clipperton Island</t>
  </si>
  <si>
    <t>Test Result</t>
  </si>
  <si>
    <t>Christmas Island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</si>
  <si>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</si>
  <si>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</si>
  <si>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</si>
  <si>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</si>
  <si>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</si>
  <si>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</si>
  <si>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</si>
  <si>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</si>
  <si>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Temperature measurement Method</t>
  </si>
  <si>
    <t>Cambodia</t>
  </si>
  <si>
    <t>Burundi</t>
  </si>
  <si>
    <t>Burkina Faso</t>
  </si>
  <si>
    <t>Bulgaria</t>
  </si>
  <si>
    <t>Brunei</t>
  </si>
  <si>
    <t>British Virgin Islands</t>
  </si>
  <si>
    <t>British Indian Ocean Territory</t>
  </si>
  <si>
    <t>Pregnancy status</t>
  </si>
  <si>
    <t>Brazil</t>
  </si>
  <si>
    <t>Bouvet Island</t>
  </si>
  <si>
    <t>Botswana</t>
  </si>
  <si>
    <t>Bosnia and Herzegovina</t>
  </si>
  <si>
    <t>Bolivia</t>
  </si>
  <si>
    <t>boolean Value</t>
  </si>
  <si>
    <t>Bhutan</t>
  </si>
  <si>
    <t>Bermuda</t>
  </si>
  <si>
    <t>Benin</t>
  </si>
  <si>
    <t>Belize</t>
  </si>
  <si>
    <t>Belgium</t>
  </si>
  <si>
    <t>Belarus</t>
  </si>
  <si>
    <t>Collection Type</t>
  </si>
  <si>
    <t>Bassas da India</t>
  </si>
  <si>
    <t>Barbados</t>
  </si>
  <si>
    <t>Bangladesh</t>
  </si>
  <si>
    <t>Bahrain</t>
  </si>
  <si>
    <t>Bahamas, The</t>
  </si>
  <si>
    <t>Azerbaijan</t>
  </si>
  <si>
    <t>Austria</t>
  </si>
  <si>
    <t>Australia</t>
  </si>
  <si>
    <t>Study Type</t>
  </si>
  <si>
    <t>Ashmore and Cartier Islands</t>
  </si>
  <si>
    <t>Aruba</t>
  </si>
  <si>
    <t>Armenia</t>
  </si>
  <si>
    <t>Argentina</t>
  </si>
  <si>
    <t>West Africa</t>
  </si>
  <si>
    <t>Antigua and Barbuda</t>
  </si>
  <si>
    <t>Southwest Pacific</t>
  </si>
  <si>
    <t>Antarctica</t>
  </si>
  <si>
    <t>Southern Africa</t>
  </si>
  <si>
    <t>Anguilla</t>
  </si>
  <si>
    <t>southern Africa</t>
  </si>
  <si>
    <t>Southeast Asia</t>
  </si>
  <si>
    <t>Angola</t>
  </si>
  <si>
    <t>South Asia</t>
  </si>
  <si>
    <t>Andorra</t>
  </si>
  <si>
    <t>American Samoa</t>
  </si>
  <si>
    <t>Latin America</t>
  </si>
  <si>
    <t>Algeria</t>
  </si>
  <si>
    <t>Albania</t>
  </si>
  <si>
    <t>Akrotiri</t>
  </si>
  <si>
    <t>Amazonia</t>
  </si>
  <si>
    <t>Afghanistan</t>
  </si>
  <si>
    <t>Data origin</t>
  </si>
  <si>
    <t>Countries</t>
  </si>
  <si>
    <t>http://purl.obolibrary.org/obo/EUPATH_0000096</t>
  </si>
  <si>
    <t>participant characteristics</t>
  </si>
  <si>
    <t>Labels</t>
  </si>
  <si>
    <t>Ontology Term IRIs</t>
  </si>
  <si>
    <t>the subClasses little bit different from ICEMR ones</t>
  </si>
  <si>
    <t>http://purl.obolibrary.org/obo/OBI_0001169</t>
  </si>
  <si>
    <t>age since birth measurement datum</t>
  </si>
  <si>
    <t>http://purl.obolibrary.org/obo/PATO_0000047</t>
  </si>
  <si>
    <t>biological sex</t>
  </si>
  <si>
    <t>sex</t>
  </si>
  <si>
    <t>participant ID</t>
  </si>
  <si>
    <t>http://purl.obolibrary.org/obo/GAZ_00000448</t>
  </si>
  <si>
    <t>http://purl.obolibrary.org/obo/OBI_0001619</t>
  </si>
  <si>
    <t>specimen collection time measurement datum</t>
  </si>
  <si>
    <t>http://purl.obolibrary.org/obo/OBI_0001627</t>
  </si>
  <si>
    <t>country name</t>
  </si>
  <si>
    <t>longitude coordinate measurement datum</t>
  </si>
  <si>
    <t>http://purl.obolibrary.org/obo/OBI_0001621</t>
  </si>
  <si>
    <t>add annotation property</t>
  </si>
  <si>
    <t>EuPathDB category</t>
  </si>
  <si>
    <t>ICEMR category</t>
  </si>
  <si>
    <t>http://purl.obolibrary.org/obo/OBI_0001620</t>
  </si>
  <si>
    <t>latitude coordinate measurement datum</t>
  </si>
  <si>
    <t>study design</t>
  </si>
  <si>
    <t>time measurement datum? Or more specific term?</t>
  </si>
  <si>
    <t>http://purl.obolibrary.org/obo/OBI_0500000</t>
  </si>
  <si>
    <t>http://purl.obolibrary.org/obo/OGMS_0000073</t>
  </si>
  <si>
    <t>diagnosis</t>
  </si>
  <si>
    <t>http://purl.obolibrary.org/obo/EUPATH_0000100</t>
  </si>
  <si>
    <t>subjective fever</t>
  </si>
  <si>
    <t>http://purl.obolibrary.org/obo/EUPATH_0000110</t>
  </si>
  <si>
    <t>organismal body temperature measurement datum</t>
  </si>
  <si>
    <t>subcClass of assay</t>
  </si>
  <si>
    <t>http://purl.obolibrary.org/obo/DOID_2355</t>
  </si>
  <si>
    <t>anemia</t>
  </si>
  <si>
    <t>anaemia - general</t>
  </si>
  <si>
    <t>add a subClass of 'anemia'?</t>
  </si>
  <si>
    <t>first term is used in PRISM, second term is not in EuPath Ontology yet</t>
  </si>
  <si>
    <t>http://purl.obolibrary.org/obo/DOID_11162
http://purl.obolibrary.org/obo/HP_0002098</t>
  </si>
  <si>
    <t>respiratory failure
Respiratory distress</t>
  </si>
  <si>
    <t>http://purl.obolibrary.org/obo/HP_0000952</t>
  </si>
  <si>
    <t>convulsion</t>
  </si>
  <si>
    <t>http://purl.obolibrary.org/obo/SYMP_0000596</t>
  </si>
  <si>
    <t>http://purl.obolibrary.org/obo/DOID_9993</t>
  </si>
  <si>
    <t>Abnormal bleeding</t>
  </si>
  <si>
    <t>http://purl.obolibrary.org/obo/HP_0001892</t>
  </si>
  <si>
    <t>http://purl.obolibrary.org/obo/HP_0000083</t>
  </si>
  <si>
    <t>Renal insufficiency</t>
  </si>
  <si>
    <t>Synonym: renal failure, not in EuPath Ontology</t>
  </si>
  <si>
    <t>not in EuPath ontology</t>
  </si>
  <si>
    <t>http://purl.obolibrary.org/obo/HP_0001259</t>
  </si>
  <si>
    <t>adult respiratory distress syndrome</t>
  </si>
  <si>
    <t>http://purl.obolibrary.org/obo/DOID_11394</t>
  </si>
  <si>
    <t>cerebral malaria</t>
  </si>
  <si>
    <t>http://purl.obolibrary.org/obo/DOID_14069</t>
  </si>
  <si>
    <t>http://purl.bioontology.org/ontology/SNOMEDCT/27942005</t>
  </si>
  <si>
    <t>http://purl.obolibrary.org/obo/EUPATH_0000064</t>
  </si>
  <si>
    <t>clinical characteristics</t>
  </si>
  <si>
    <t>parasite density</t>
  </si>
  <si>
    <t>not exact mapping, shall add subclass specify the measurement method?</t>
  </si>
  <si>
    <t>PCR protocol or primer?</t>
  </si>
  <si>
    <t>add RDT assay in?</t>
  </si>
  <si>
    <t>data item</t>
  </si>
  <si>
    <t>assay</t>
  </si>
  <si>
    <t>http://purl.obolibrary.org/obo/EUPATH_0000047</t>
  </si>
  <si>
    <t>hemoglobin level in gm per dL</t>
  </si>
  <si>
    <t>Hb (g/dl)</t>
  </si>
  <si>
    <t>http://purl.obolibrary.org/obo/OGMS_0000018</t>
  </si>
  <si>
    <t>laboratory finding</t>
  </si>
  <si>
    <t>map to NCBITaxon or create data item for it like "presence of malaria parasite"?</t>
  </si>
  <si>
    <t>http://purl.obolibrary.org/obo/OGMS_0000056</t>
  </si>
  <si>
    <t>laboratory test</t>
  </si>
  <si>
    <t>Different labels used in ICEMR and PRISM</t>
  </si>
  <si>
    <t>Same catogory group different types</t>
  </si>
  <si>
    <t>Issues:</t>
  </si>
  <si>
    <t>Shall we handle the controlled vocabulary now?</t>
  </si>
  <si>
    <t>missing Enrollment criteria</t>
  </si>
  <si>
    <t>diagnosis is in health status</t>
  </si>
  <si>
    <t>Which 'other signs/symptoms/disease' are comorbidities?</t>
  </si>
  <si>
    <t>severe anemia</t>
  </si>
  <si>
    <t>temperature measurement method</t>
  </si>
  <si>
    <t>ICEMR metadata</t>
  </si>
  <si>
    <t>ICEMR Category</t>
  </si>
  <si>
    <t>Unique ID</t>
  </si>
  <si>
    <t>Clinical Metadata Label</t>
  </si>
  <si>
    <t>PRISM Labels</t>
  </si>
  <si>
    <t>Gender/Sex</t>
  </si>
  <si>
    <t>Sample Collection Date</t>
  </si>
  <si>
    <t>Geographic Location</t>
  </si>
  <si>
    <t>geographic location</t>
  </si>
  <si>
    <t>NIAID GSC BRC</t>
  </si>
  <si>
    <t xml:space="preserve">Specimen Source Gender </t>
  </si>
  <si>
    <t>Specimen Source ID</t>
  </si>
  <si>
    <t>Specimen Source Age</t>
  </si>
  <si>
    <t xml:space="preserve">Bioinformatics Resource Center </t>
  </si>
  <si>
    <t>Add ICEMR Center?</t>
  </si>
  <si>
    <t>Specimen Collection Date</t>
  </si>
  <si>
    <t xml:space="preserve">Specimen Collection Location - Latitude </t>
  </si>
  <si>
    <t xml:space="preserve">Specimen Collection Location - Longitude </t>
  </si>
  <si>
    <t xml:space="preserve">Specimen Collection Location - Location </t>
  </si>
  <si>
    <t xml:space="preserve">Specimen Collection Location - Country </t>
  </si>
  <si>
    <t>Specimen Type</t>
  </si>
  <si>
    <t xml:space="preserve">controlled vocabulary, add "GPS taken location" under "material entity" or site? </t>
  </si>
  <si>
    <t>subClass of 'specimen collection process' or specimen? BRC specimen type is high level category of specimen</t>
  </si>
  <si>
    <t>Diagnostic Result</t>
  </si>
  <si>
    <t>Specimen Source Health Status</t>
  </si>
  <si>
    <t>Health Status</t>
  </si>
  <si>
    <t xml:space="preserve">NIAID specimen source health status means: A Description of whether the specimen source organism appeared healthy, sick or deceased at the time of sampling. If sick or deceased, additional details should be provided in project-specific fields. </t>
  </si>
  <si>
    <t>Clinical health status means: Impact of disease on subject function as reported by the patient at the time of physical examination. Might not include pregnancy status and hospitalized</t>
  </si>
  <si>
    <t>Other signs/symptoms/disease</t>
  </si>
  <si>
    <t xml:space="preserve"> comorbidities?</t>
  </si>
  <si>
    <t>include disease and symptoms/signs</t>
  </si>
  <si>
    <t xml:space="preserve">organismal quality </t>
  </si>
  <si>
    <t xml:space="preserve">http://purl.obolibrary.org/obo/PATO_0001995 </t>
  </si>
  <si>
    <t>add presence of parasite in blood?</t>
  </si>
  <si>
    <t>informed consent form signed by human subject</t>
  </si>
  <si>
    <t>http://purl.obolibrary.org/obo/ICO_0000018</t>
  </si>
  <si>
    <t>days between subsequent specimens taken from the same individual</t>
  </si>
  <si>
    <t>ICE</t>
  </si>
  <si>
    <t>time measurement datum</t>
  </si>
  <si>
    <t>malaria rapid diagnostic test</t>
  </si>
  <si>
    <t>OBI:assay, parasite identification objective?</t>
  </si>
  <si>
    <t>electrolyte disturbance</t>
  </si>
  <si>
    <t>Phenotypic abnormality: abnormal levels of minerals, such as  abnormal levels of sodium, potassium, or calcium,etc.K74 in the body.</t>
  </si>
  <si>
    <t>malaria rapid diagnostic test result</t>
  </si>
  <si>
    <t>parasite identification microscopy result</t>
  </si>
  <si>
    <t>PCR assay result</t>
  </si>
  <si>
    <t>asexual parasite density in count per ul by PCR</t>
  </si>
  <si>
    <t>http://purl.obolibrary.org/obo/EUPATH_0000092 and output of PCR assay</t>
  </si>
  <si>
    <t>asexual parasite density in count per ul by microscopy</t>
  </si>
  <si>
    <t>http://purl.obolibrary.org/obo/EUPATH_0000092 and output of  (assay and has participant microscopy)</t>
  </si>
  <si>
    <t>Gene used for PCR target to detect asexual parasites</t>
  </si>
  <si>
    <t>http://purl.obolibrary.org/obo/EUPATH_0000207</t>
  </si>
  <si>
    <t>presence of Plasmodium gametocytes</t>
  </si>
  <si>
    <t>OBI:assay, parasite gametocyte identification objective?</t>
  </si>
  <si>
    <t>location where GPS was taken information</t>
  </si>
  <si>
    <t>information on if pregnant</t>
  </si>
  <si>
    <t>information on if hospitalized</t>
  </si>
  <si>
    <t>information on if original or follow up specimen collection</t>
  </si>
  <si>
    <t>body site-based temperature assay</t>
  </si>
  <si>
    <t>measurement datum</t>
  </si>
  <si>
    <t>gene target in PCR assay</t>
  </si>
  <si>
    <t>plan specification (alternatively analyte role)</t>
  </si>
  <si>
    <t>gametocyte detection assay</t>
  </si>
  <si>
    <t>presence of P. falciparum</t>
  </si>
  <si>
    <t>presence of P. malariae</t>
  </si>
  <si>
    <t>presence of P. ovale</t>
  </si>
  <si>
    <t>presence of P. vivax</t>
  </si>
  <si>
    <t>presence of P. knowlesi</t>
  </si>
  <si>
    <t>availability information on host genetics data</t>
  </si>
  <si>
    <t>availability information on parasite genetics data</t>
  </si>
  <si>
    <t>availability information on immune response data</t>
  </si>
  <si>
    <t>availability information on molecular data</t>
  </si>
  <si>
    <t>informed consent process</t>
  </si>
  <si>
    <t>http://purl.obolibrary.org/obo/OBI_0000810</t>
  </si>
  <si>
    <t>informed consent process for specimen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</si>
</sst>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434343"/>
      <name val="Calibri"/>
      <family val="2"/>
    </font>
    <font>
      <sz val="10"/>
      <color rgb="FF434343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auto="1"/>
      </top>
      <bottom style="thin">
        <color rgb="FF0070C0"/>
      </bottom>
      <diagonal/>
    </border>
    <border>
      <left style="thin">
        <color rgb="FF0070C0"/>
      </left>
      <right style="thin">
        <color auto="1"/>
      </right>
      <top style="thin">
        <color auto="1"/>
      </top>
      <bottom style="thin">
        <color rgb="FF0070C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auto="1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rgb="FF0070C0"/>
      </right>
      <top/>
      <bottom/>
      <diagonal/>
    </border>
    <border>
      <left style="thin">
        <color auto="1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auto="1"/>
      </right>
      <top/>
      <bottom style="thin">
        <color rgb="FF0070C0"/>
      </bottom>
      <diagonal/>
    </border>
    <border>
      <left style="thin">
        <color auto="1"/>
      </left>
      <right style="thin">
        <color rgb="FF0070C0"/>
      </right>
      <top style="thin">
        <color rgb="FF0070C0"/>
      </top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auto="1"/>
      </bottom>
      <diagonal/>
    </border>
    <border>
      <left style="thin">
        <color rgb="FF0070C0"/>
      </left>
      <right style="thin">
        <color auto="1"/>
      </right>
      <top style="thin">
        <color rgb="FF0070C0"/>
      </top>
      <bottom style="thin">
        <color auto="1"/>
      </bottom>
      <diagonal/>
    </border>
  </borders>
  <cellStyleXfs count="18">
    <xf numFmtId="0" fontId="0" fillId="0" borderId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3" fillId="0" borderId="1" xfId="1" applyFont="1" applyBorder="1" applyAlignment="1">
      <alignment horizontal="center" vertical="center"/>
    </xf>
    <xf numFmtId="0" fontId="5" fillId="0" borderId="1" xfId="0" applyFont="1" applyFill="1" applyBorder="1"/>
    <xf numFmtId="165" fontId="0" fillId="0" borderId="1" xfId="0" applyNumberFormat="1" applyFill="1" applyBorder="1"/>
    <xf numFmtId="1" fontId="0" fillId="0" borderId="1" xfId="0" applyNumberFormat="1" applyFill="1" applyBorder="1"/>
    <xf numFmtId="0" fontId="3" fillId="0" borderId="1" xfId="1" applyFont="1" applyFill="1" applyBorder="1" applyAlignment="1">
      <alignment vertical="top"/>
    </xf>
    <xf numFmtId="1" fontId="3" fillId="0" borderId="1" xfId="1" applyNumberFormat="1" applyFont="1" applyFill="1" applyBorder="1" applyAlignment="1">
      <alignment vertical="top"/>
    </xf>
    <xf numFmtId="166" fontId="0" fillId="0" borderId="1" xfId="0" applyNumberFormat="1" applyFill="1" applyBorder="1"/>
    <xf numFmtId="0" fontId="4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6" fillId="16" borderId="6" xfId="1" applyFont="1" applyFill="1" applyBorder="1"/>
    <xf numFmtId="0" fontId="6" fillId="16" borderId="6" xfId="1" applyFont="1" applyFill="1" applyBorder="1" applyAlignment="1">
      <alignment horizontal="center"/>
    </xf>
    <xf numFmtId="0" fontId="4" fillId="0" borderId="6" xfId="1" applyFont="1" applyBorder="1"/>
    <xf numFmtId="0" fontId="4" fillId="0" borderId="6" xfId="1" applyFont="1" applyBorder="1" applyAlignment="1">
      <alignment vertical="top"/>
    </xf>
    <xf numFmtId="0" fontId="4" fillId="0" borderId="6" xfId="1" applyFont="1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4" fillId="0" borderId="9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4" fillId="0" borderId="9" xfId="1" applyFont="1" applyBorder="1" applyAlignment="1">
      <alignment vertical="top" wrapText="1"/>
    </xf>
    <xf numFmtId="0" fontId="4" fillId="0" borderId="10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0" xfId="1" applyFont="1" applyBorder="1" applyAlignment="1">
      <alignment vertical="top" wrapText="1"/>
    </xf>
    <xf numFmtId="0" fontId="4" fillId="0" borderId="11" xfId="1" applyFont="1" applyBorder="1" applyAlignment="1">
      <alignment wrapText="1"/>
    </xf>
    <xf numFmtId="0" fontId="4" fillId="0" borderId="12" xfId="1" applyFont="1" applyBorder="1" applyAlignment="1">
      <alignment vertical="top"/>
    </xf>
    <xf numFmtId="0" fontId="3" fillId="0" borderId="12" xfId="1" applyFont="1" applyBorder="1" applyAlignment="1">
      <alignment vertical="top"/>
    </xf>
    <xf numFmtId="0" fontId="3" fillId="0" borderId="12" xfId="1" applyFont="1" applyBorder="1" applyAlignment="1">
      <alignment vertical="top" wrapText="1"/>
    </xf>
    <xf numFmtId="0" fontId="4" fillId="0" borderId="6" xfId="1" applyFont="1" applyBorder="1" applyAlignment="1">
      <alignment wrapText="1"/>
    </xf>
    <xf numFmtId="0" fontId="3" fillId="0" borderId="10" xfId="1" applyFont="1" applyBorder="1" applyAlignment="1">
      <alignment vertical="top" wrapText="1"/>
    </xf>
    <xf numFmtId="0" fontId="4" fillId="0" borderId="15" xfId="1" applyFont="1" applyBorder="1" applyAlignment="1">
      <alignment vertical="top"/>
    </xf>
    <xf numFmtId="0" fontId="3" fillId="0" borderId="1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0" fillId="0" borderId="0" xfId="0" quotePrefix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1" fontId="0" fillId="0" borderId="0" xfId="0" quotePrefix="1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17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/>
    <xf numFmtId="0" fontId="3" fillId="0" borderId="25" xfId="1" applyFont="1" applyBorder="1" applyAlignment="1">
      <alignment horizontal="center" vertical="center"/>
    </xf>
    <xf numFmtId="0" fontId="17" fillId="0" borderId="0" xfId="0" applyFont="1" applyFill="1" applyBorder="1"/>
    <xf numFmtId="164" fontId="17" fillId="0" borderId="0" xfId="0" applyNumberFormat="1" applyFont="1" applyFill="1" applyBorder="1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  <xf numFmtId="0" fontId="3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0" fillId="15" borderId="27" xfId="0" applyFill="1" applyBorder="1" applyAlignment="1">
      <alignment horizontal="center" vertical="center" wrapText="1"/>
    </xf>
    <xf numFmtId="0" fontId="0" fillId="15" borderId="29" xfId="0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5" xfId="0" applyFont="1" applyFill="1" applyBorder="1" applyAlignment="1">
      <alignment horizontal="center" vertical="center" wrapText="1"/>
    </xf>
    <xf numFmtId="0" fontId="3" fillId="17" borderId="30" xfId="0" applyFont="1" applyFill="1" applyBorder="1" applyAlignment="1">
      <alignment horizontal="center" vertical="center" wrapText="1"/>
    </xf>
    <xf numFmtId="0" fontId="3" fillId="17" borderId="3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4" borderId="27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4" fillId="17" borderId="1" xfId="1" applyFont="1" applyFill="1" applyBorder="1" applyAlignment="1">
      <alignment horizontal="center" vertical="center" wrapText="1"/>
    </xf>
    <xf numFmtId="0" fontId="4" fillId="17" borderId="25" xfId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12" borderId="1" xfId="0" applyFill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7" fillId="0" borderId="10" xfId="1" applyFont="1" applyBorder="1" applyAlignment="1">
      <alignment horizontal="center" vertical="top"/>
    </xf>
    <xf numFmtId="0" fontId="7" fillId="0" borderId="13" xfId="1" applyFont="1" applyBorder="1" applyAlignment="1">
      <alignment horizontal="center" vertical="top"/>
    </xf>
    <xf numFmtId="0" fontId="7" fillId="0" borderId="14" xfId="1" applyFont="1" applyBorder="1" applyAlignment="1">
      <alignment horizontal="center" vertical="top" wrapText="1"/>
    </xf>
    <xf numFmtId="0" fontId="8" fillId="0" borderId="16" xfId="1" applyFont="1" applyBorder="1" applyAlignment="1">
      <alignment horizontal="center" vertical="top"/>
    </xf>
    <xf numFmtId="0" fontId="9" fillId="0" borderId="7" xfId="1" applyFont="1" applyBorder="1" applyAlignment="1">
      <alignment wrapText="1"/>
    </xf>
    <xf numFmtId="0" fontId="9" fillId="0" borderId="8" xfId="1" applyFont="1" applyBorder="1" applyAlignment="1">
      <alignment wrapText="1"/>
    </xf>
    <xf numFmtId="0" fontId="7" fillId="0" borderId="16" xfId="1" applyFont="1" applyBorder="1" applyAlignment="1">
      <alignment horizontal="center"/>
    </xf>
    <xf numFmtId="0" fontId="2" fillId="0" borderId="7" xfId="1" applyBorder="1" applyAlignment="1">
      <alignment wrapText="1"/>
    </xf>
    <xf numFmtId="0" fontId="7" fillId="0" borderId="6" xfId="1" applyFont="1" applyBorder="1" applyAlignment="1">
      <alignment horizontal="center" vertical="top"/>
    </xf>
    <xf numFmtId="0" fontId="7" fillId="0" borderId="6" xfId="1" applyFont="1" applyBorder="1" applyAlignment="1">
      <alignment horizontal="center" vertical="top" wrapText="1"/>
    </xf>
    <xf numFmtId="0" fontId="19" fillId="17" borderId="0" xfId="0" applyFont="1" applyFill="1"/>
    <xf numFmtId="0" fontId="21" fillId="17" borderId="0" xfId="0" applyFont="1" applyFill="1" applyBorder="1" applyAlignment="1">
      <alignment vertical="center"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F39" zoomScale="150" zoomScaleNormal="150" zoomScalePageLayoutView="150" workbookViewId="0">
      <selection activeCell="M60" sqref="M60"/>
    </sheetView>
  </sheetViews>
  <sheetFormatPr baseColWidth="10" defaultColWidth="8.83203125" defaultRowHeight="14" x14ac:dyDescent="0"/>
  <cols>
    <col min="1" max="1" width="11.5" customWidth="1"/>
    <col min="2" max="2" width="15.83203125" customWidth="1"/>
    <col min="3" max="3" width="17.1640625" customWidth="1"/>
    <col min="4" max="4" width="19.6640625" customWidth="1"/>
    <col min="5" max="5" width="12.83203125" customWidth="1"/>
    <col min="6" max="6" width="32.5" style="48" customWidth="1"/>
    <col min="7" max="7" width="25.5" style="56" customWidth="1"/>
    <col min="8" max="8" width="17" style="46" customWidth="1"/>
    <col min="9" max="9" width="14.1640625" style="51" customWidth="1"/>
    <col min="10" max="10" width="33.5" style="52" customWidth="1"/>
    <col min="11" max="11" width="44" customWidth="1"/>
    <col min="12" max="12" width="1.5" customWidth="1"/>
    <col min="13" max="13" width="20.83203125" customWidth="1"/>
  </cols>
  <sheetData>
    <row r="1" spans="1:13">
      <c r="F1" s="47" t="s">
        <v>563</v>
      </c>
      <c r="G1" s="55" t="s">
        <v>572</v>
      </c>
      <c r="H1" s="45" t="s">
        <v>566</v>
      </c>
      <c r="I1" s="50" t="s">
        <v>567</v>
      </c>
      <c r="J1" s="42" t="s">
        <v>484</v>
      </c>
      <c r="K1" s="42" t="s">
        <v>485</v>
      </c>
      <c r="M1" s="42" t="s">
        <v>85</v>
      </c>
    </row>
    <row r="2" spans="1:13">
      <c r="A2" s="126" t="s">
        <v>0</v>
      </c>
      <c r="B2" s="108" t="s">
        <v>1</v>
      </c>
      <c r="C2" s="74" t="s">
        <v>2</v>
      </c>
      <c r="D2" s="74"/>
      <c r="E2" s="1" t="s">
        <v>3</v>
      </c>
      <c r="F2" s="48" t="s">
        <v>2</v>
      </c>
      <c r="G2" s="56" t="s">
        <v>576</v>
      </c>
      <c r="M2" t="s">
        <v>577</v>
      </c>
    </row>
    <row r="3" spans="1:13">
      <c r="A3" s="126"/>
      <c r="B3" s="108"/>
      <c r="C3" s="112" t="s">
        <v>4</v>
      </c>
      <c r="D3" s="128"/>
      <c r="E3" s="1">
        <v>1001</v>
      </c>
      <c r="F3" s="48" t="s">
        <v>4</v>
      </c>
      <c r="G3" s="58" t="s">
        <v>574</v>
      </c>
      <c r="H3" s="46" t="s">
        <v>565</v>
      </c>
      <c r="I3" s="51" t="s">
        <v>492</v>
      </c>
      <c r="J3" s="52" t="s">
        <v>77</v>
      </c>
      <c r="K3" t="s">
        <v>78</v>
      </c>
    </row>
    <row r="4" spans="1:13">
      <c r="A4" s="126"/>
      <c r="B4" s="108"/>
      <c r="C4" s="83" t="s">
        <v>5</v>
      </c>
      <c r="D4" s="91"/>
      <c r="E4" s="2">
        <v>28438</v>
      </c>
      <c r="F4" s="48" t="s">
        <v>5</v>
      </c>
      <c r="G4" s="59"/>
      <c r="J4" s="52" t="s">
        <v>79</v>
      </c>
      <c r="K4" t="s">
        <v>80</v>
      </c>
    </row>
    <row r="5" spans="1:13">
      <c r="A5" s="126"/>
      <c r="B5" s="108"/>
      <c r="C5" s="83" t="s">
        <v>6</v>
      </c>
      <c r="D5" s="91"/>
      <c r="E5" s="1">
        <v>35</v>
      </c>
      <c r="F5" s="48" t="s">
        <v>6</v>
      </c>
      <c r="G5" s="58" t="s">
        <v>575</v>
      </c>
      <c r="H5" s="60" t="s">
        <v>6</v>
      </c>
      <c r="I5" s="51" t="s">
        <v>96</v>
      </c>
      <c r="J5" s="52" t="s">
        <v>488</v>
      </c>
      <c r="K5" t="s">
        <v>487</v>
      </c>
    </row>
    <row r="6" spans="1:13">
      <c r="A6" s="126"/>
      <c r="B6" s="109"/>
      <c r="C6" s="83" t="s">
        <v>7</v>
      </c>
      <c r="D6" s="91"/>
      <c r="E6" s="1">
        <v>1</v>
      </c>
      <c r="F6" s="48" t="s">
        <v>7</v>
      </c>
      <c r="G6" s="56" t="s">
        <v>573</v>
      </c>
      <c r="H6" s="46" t="s">
        <v>568</v>
      </c>
      <c r="I6" s="51" t="s">
        <v>491</v>
      </c>
      <c r="J6" s="52" t="s">
        <v>490</v>
      </c>
      <c r="K6" t="s">
        <v>489</v>
      </c>
    </row>
    <row r="7" spans="1:13">
      <c r="A7" s="126"/>
      <c r="B7" s="114" t="s">
        <v>8</v>
      </c>
      <c r="C7" s="83" t="s">
        <v>9</v>
      </c>
      <c r="D7" s="91"/>
      <c r="E7" s="2">
        <v>41121</v>
      </c>
      <c r="F7" s="48" t="s">
        <v>9</v>
      </c>
      <c r="G7" s="59" t="s">
        <v>578</v>
      </c>
      <c r="H7" s="46" t="s">
        <v>569</v>
      </c>
      <c r="J7" s="52" t="s">
        <v>495</v>
      </c>
      <c r="K7" t="s">
        <v>494</v>
      </c>
    </row>
    <row r="8" spans="1:13">
      <c r="A8" s="126"/>
      <c r="B8" s="115"/>
      <c r="C8" s="117" t="s">
        <v>10</v>
      </c>
      <c r="D8" s="3" t="s">
        <v>11</v>
      </c>
      <c r="E8" s="4" t="s">
        <v>12</v>
      </c>
      <c r="F8" s="48" t="s">
        <v>11</v>
      </c>
      <c r="G8" s="56" t="s">
        <v>582</v>
      </c>
      <c r="H8" s="46" t="s">
        <v>570</v>
      </c>
      <c r="J8" s="52" t="s">
        <v>497</v>
      </c>
      <c r="K8" t="s">
        <v>496</v>
      </c>
      <c r="M8" t="s">
        <v>531</v>
      </c>
    </row>
    <row r="9" spans="1:13">
      <c r="A9" s="126"/>
      <c r="B9" s="115"/>
      <c r="C9" s="117"/>
      <c r="D9" s="3" t="s">
        <v>13</v>
      </c>
      <c r="E9" s="1" t="s">
        <v>14</v>
      </c>
      <c r="F9" s="48" t="s">
        <v>13</v>
      </c>
      <c r="G9" s="56" t="s">
        <v>581</v>
      </c>
      <c r="H9" s="46" t="s">
        <v>570</v>
      </c>
      <c r="J9" s="52" t="s">
        <v>571</v>
      </c>
      <c r="K9" t="s">
        <v>493</v>
      </c>
    </row>
    <row r="10" spans="1:13">
      <c r="A10" s="126"/>
      <c r="B10" s="115"/>
      <c r="C10" s="117"/>
      <c r="D10" s="3" t="s">
        <v>15</v>
      </c>
      <c r="E10" s="5"/>
      <c r="F10" s="48" t="s">
        <v>15</v>
      </c>
      <c r="G10" s="56" t="s">
        <v>580</v>
      </c>
      <c r="J10" s="52" t="s">
        <v>498</v>
      </c>
      <c r="K10" t="s">
        <v>499</v>
      </c>
    </row>
    <row r="11" spans="1:13">
      <c r="A11" s="126"/>
      <c r="B11" s="115"/>
      <c r="C11" s="117"/>
      <c r="D11" s="3" t="s">
        <v>16</v>
      </c>
      <c r="E11" s="5"/>
      <c r="F11" s="48" t="s">
        <v>16</v>
      </c>
      <c r="G11" s="56" t="s">
        <v>579</v>
      </c>
      <c r="J11" s="52" t="s">
        <v>504</v>
      </c>
      <c r="K11" t="s">
        <v>503</v>
      </c>
    </row>
    <row r="12" spans="1:13">
      <c r="A12" s="126"/>
      <c r="B12" s="115"/>
      <c r="C12" s="117"/>
      <c r="D12" s="3" t="s">
        <v>17</v>
      </c>
      <c r="E12" s="1"/>
      <c r="F12" s="48" t="s">
        <v>17</v>
      </c>
      <c r="J12" s="151" t="s">
        <v>617</v>
      </c>
      <c r="K12" s="62" t="s">
        <v>600</v>
      </c>
      <c r="M12" t="s">
        <v>584</v>
      </c>
    </row>
    <row r="13" spans="1:13">
      <c r="A13" s="126"/>
      <c r="B13" s="115"/>
      <c r="C13" s="117"/>
      <c r="D13" s="3" t="s">
        <v>18</v>
      </c>
      <c r="E13" s="5"/>
    </row>
    <row r="14" spans="1:13">
      <c r="A14" s="126"/>
      <c r="B14" s="115"/>
      <c r="C14" s="118" t="s">
        <v>19</v>
      </c>
      <c r="D14" s="3" t="s">
        <v>20</v>
      </c>
      <c r="E14" s="1">
        <v>2</v>
      </c>
      <c r="F14" s="48" t="s">
        <v>20</v>
      </c>
      <c r="J14" s="52" t="s">
        <v>505</v>
      </c>
      <c r="K14" t="s">
        <v>507</v>
      </c>
    </row>
    <row r="15" spans="1:13">
      <c r="A15" s="126"/>
      <c r="B15" s="115"/>
      <c r="C15" s="119"/>
      <c r="D15" s="3" t="s">
        <v>21</v>
      </c>
      <c r="E15" s="1"/>
      <c r="F15" s="48" t="s">
        <v>21</v>
      </c>
      <c r="J15" s="52" t="s">
        <v>505</v>
      </c>
      <c r="K15" t="s">
        <v>507</v>
      </c>
    </row>
    <row r="16" spans="1:13">
      <c r="A16" s="126"/>
      <c r="B16" s="115"/>
      <c r="C16" s="119"/>
      <c r="D16" s="3" t="s">
        <v>22</v>
      </c>
      <c r="E16" s="1">
        <v>1</v>
      </c>
      <c r="F16" s="48" t="s">
        <v>22</v>
      </c>
      <c r="G16" s="56" t="s">
        <v>583</v>
      </c>
      <c r="J16" s="151" t="s">
        <v>620</v>
      </c>
      <c r="K16" s="62" t="s">
        <v>600</v>
      </c>
      <c r="M16" t="s">
        <v>585</v>
      </c>
    </row>
    <row r="17" spans="1:13">
      <c r="A17" s="127"/>
      <c r="B17" s="116"/>
      <c r="C17" s="120"/>
      <c r="D17" s="3" t="s">
        <v>23</v>
      </c>
      <c r="E17" s="6"/>
      <c r="F17" s="48" t="s">
        <v>23</v>
      </c>
      <c r="J17" s="62" t="s">
        <v>599</v>
      </c>
      <c r="K17" s="62" t="s">
        <v>601</v>
      </c>
      <c r="M17" t="s">
        <v>506</v>
      </c>
    </row>
    <row r="18" spans="1:13">
      <c r="A18" s="129" t="s">
        <v>24</v>
      </c>
      <c r="B18" s="130" t="s">
        <v>25</v>
      </c>
      <c r="C18" s="83" t="s">
        <v>26</v>
      </c>
      <c r="D18" s="83"/>
      <c r="E18" s="7">
        <v>-88</v>
      </c>
      <c r="F18" s="48" t="s">
        <v>26</v>
      </c>
      <c r="H18" s="46" t="s">
        <v>586</v>
      </c>
      <c r="I18" s="51" t="s">
        <v>509</v>
      </c>
      <c r="J18" s="52" t="s">
        <v>509</v>
      </c>
      <c r="K18" t="s">
        <v>508</v>
      </c>
    </row>
    <row r="19" spans="1:13">
      <c r="A19" s="129"/>
      <c r="B19" s="130"/>
      <c r="C19" s="83" t="s">
        <v>27</v>
      </c>
      <c r="D19" s="83"/>
      <c r="E19" s="7">
        <v>-99</v>
      </c>
      <c r="F19" s="48" t="s">
        <v>27</v>
      </c>
      <c r="G19" s="56" t="s">
        <v>587</v>
      </c>
      <c r="H19" s="46" t="s">
        <v>588</v>
      </c>
      <c r="J19" s="151" t="s">
        <v>618</v>
      </c>
      <c r="K19" t="s">
        <v>600</v>
      </c>
      <c r="M19" t="s">
        <v>590</v>
      </c>
    </row>
    <row r="20" spans="1:13">
      <c r="A20" s="129"/>
      <c r="B20" s="130"/>
      <c r="C20" s="95" t="s">
        <v>28</v>
      </c>
      <c r="D20" s="98"/>
      <c r="E20" s="7">
        <v>0</v>
      </c>
      <c r="F20" s="48" t="s">
        <v>28</v>
      </c>
      <c r="G20" s="56" t="s">
        <v>587</v>
      </c>
      <c r="H20" s="46" t="s">
        <v>588</v>
      </c>
      <c r="J20" s="151" t="s">
        <v>619</v>
      </c>
      <c r="K20" s="151" t="s">
        <v>600</v>
      </c>
      <c r="M20" t="s">
        <v>589</v>
      </c>
    </row>
    <row r="21" spans="1:13">
      <c r="A21" s="129"/>
      <c r="B21" s="131" t="s">
        <v>29</v>
      </c>
      <c r="C21" s="98" t="s">
        <v>30</v>
      </c>
      <c r="D21" s="98"/>
      <c r="E21" s="7">
        <v>0</v>
      </c>
      <c r="F21" s="48" t="s">
        <v>30</v>
      </c>
      <c r="I21" s="51" t="s">
        <v>30</v>
      </c>
      <c r="J21" s="52" t="s">
        <v>511</v>
      </c>
      <c r="K21" t="s">
        <v>510</v>
      </c>
    </row>
    <row r="22" spans="1:13">
      <c r="A22" s="129"/>
      <c r="B22" s="131"/>
      <c r="C22" s="83" t="s">
        <v>31</v>
      </c>
      <c r="D22" s="91"/>
      <c r="E22" s="8"/>
    </row>
    <row r="23" spans="1:13">
      <c r="A23" s="129"/>
      <c r="B23" s="131"/>
      <c r="C23" s="95" t="s">
        <v>32</v>
      </c>
      <c r="D23" s="98"/>
      <c r="E23" s="9">
        <v>36.6</v>
      </c>
      <c r="F23" s="48" t="s">
        <v>32</v>
      </c>
      <c r="I23" s="51" t="s">
        <v>32</v>
      </c>
      <c r="J23" s="52" t="s">
        <v>513</v>
      </c>
      <c r="K23" t="s">
        <v>512</v>
      </c>
    </row>
    <row r="24" spans="1:13">
      <c r="A24" s="129"/>
      <c r="B24" s="131"/>
      <c r="C24" s="83" t="s">
        <v>33</v>
      </c>
      <c r="D24" s="83"/>
      <c r="E24" s="10">
        <v>4</v>
      </c>
      <c r="F24" s="49" t="s">
        <v>562</v>
      </c>
      <c r="J24" s="151" t="s">
        <v>621</v>
      </c>
      <c r="K24" s="151" t="s">
        <v>545</v>
      </c>
      <c r="M24" t="s">
        <v>514</v>
      </c>
    </row>
    <row r="25" spans="1:13">
      <c r="A25" s="129"/>
      <c r="B25" s="121" t="s">
        <v>34</v>
      </c>
      <c r="C25" s="100" t="s">
        <v>561</v>
      </c>
      <c r="D25" s="100"/>
      <c r="E25" s="7"/>
      <c r="F25" s="49" t="s">
        <v>561</v>
      </c>
      <c r="I25" s="51" t="s">
        <v>517</v>
      </c>
      <c r="J25" s="52" t="s">
        <v>516</v>
      </c>
      <c r="K25" t="s">
        <v>515</v>
      </c>
      <c r="M25" t="s">
        <v>518</v>
      </c>
    </row>
    <row r="26" spans="1:13">
      <c r="A26" s="129"/>
      <c r="B26" s="122"/>
      <c r="C26" s="102" t="s">
        <v>35</v>
      </c>
      <c r="D26" s="102"/>
      <c r="E26" s="7"/>
      <c r="F26" s="48" t="s">
        <v>35</v>
      </c>
      <c r="J26" s="52" t="s">
        <v>535</v>
      </c>
      <c r="K26" t="s">
        <v>536</v>
      </c>
    </row>
    <row r="27" spans="1:13" ht="30" customHeight="1">
      <c r="A27" s="129"/>
      <c r="B27" s="122"/>
      <c r="C27" s="83" t="s">
        <v>36</v>
      </c>
      <c r="D27" s="83"/>
      <c r="E27" s="7"/>
      <c r="F27" s="48" t="s">
        <v>36</v>
      </c>
      <c r="J27" s="53" t="s">
        <v>521</v>
      </c>
      <c r="K27" s="43" t="s">
        <v>520</v>
      </c>
      <c r="M27" t="s">
        <v>519</v>
      </c>
    </row>
    <row r="28" spans="1:13">
      <c r="A28" s="129"/>
      <c r="B28" s="122"/>
      <c r="C28" s="83" t="s">
        <v>37</v>
      </c>
      <c r="D28" s="83"/>
      <c r="E28" s="7"/>
      <c r="F28" s="48" t="s">
        <v>37</v>
      </c>
      <c r="J28" s="52" t="s">
        <v>533</v>
      </c>
      <c r="K28" t="s">
        <v>534</v>
      </c>
      <c r="M28" t="s">
        <v>531</v>
      </c>
    </row>
    <row r="29" spans="1:13">
      <c r="A29" s="129"/>
      <c r="B29" s="122"/>
      <c r="C29" s="91" t="s">
        <v>38</v>
      </c>
      <c r="D29" s="91"/>
      <c r="E29" s="7">
        <v>0</v>
      </c>
      <c r="F29" s="48" t="s">
        <v>38</v>
      </c>
      <c r="J29" s="52" t="s">
        <v>38</v>
      </c>
      <c r="K29" t="s">
        <v>522</v>
      </c>
    </row>
    <row r="30" spans="1:13">
      <c r="A30" s="129"/>
      <c r="B30" s="122"/>
      <c r="C30" s="91" t="s">
        <v>39</v>
      </c>
      <c r="D30" s="91"/>
      <c r="E30" s="7"/>
      <c r="F30" s="48" t="s">
        <v>39</v>
      </c>
      <c r="J30" s="52" t="s">
        <v>523</v>
      </c>
      <c r="K30" t="s">
        <v>524</v>
      </c>
    </row>
    <row r="31" spans="1:13">
      <c r="A31" s="129"/>
      <c r="B31" s="122"/>
      <c r="C31" s="91" t="s">
        <v>40</v>
      </c>
      <c r="D31" s="91"/>
      <c r="E31" s="7"/>
      <c r="F31" s="48" t="s">
        <v>40</v>
      </c>
      <c r="J31" s="52" t="s">
        <v>40</v>
      </c>
      <c r="K31" t="s">
        <v>525</v>
      </c>
    </row>
    <row r="32" spans="1:13">
      <c r="A32" s="129"/>
      <c r="B32" s="122"/>
      <c r="C32" s="83" t="s">
        <v>41</v>
      </c>
      <c r="D32" s="83"/>
      <c r="E32" s="7"/>
      <c r="F32" s="48" t="s">
        <v>41</v>
      </c>
      <c r="J32" s="54" t="s">
        <v>529</v>
      </c>
      <c r="K32" t="s">
        <v>528</v>
      </c>
      <c r="M32" t="s">
        <v>530</v>
      </c>
    </row>
    <row r="33" spans="1:13">
      <c r="A33" s="129"/>
      <c r="B33" s="122"/>
      <c r="C33" s="83" t="s">
        <v>42</v>
      </c>
      <c r="D33" s="91"/>
      <c r="E33" s="7"/>
      <c r="F33" s="48" t="s">
        <v>42</v>
      </c>
      <c r="J33" s="52" t="s">
        <v>526</v>
      </c>
      <c r="K33" t="s">
        <v>527</v>
      </c>
      <c r="M33" t="s">
        <v>531</v>
      </c>
    </row>
    <row r="34" spans="1:13">
      <c r="A34" s="129"/>
      <c r="B34" s="122"/>
      <c r="C34" s="91" t="s">
        <v>43</v>
      </c>
      <c r="D34" s="91"/>
      <c r="E34" s="7"/>
      <c r="F34" s="48" t="s">
        <v>43</v>
      </c>
      <c r="J34" s="52" t="s">
        <v>43</v>
      </c>
      <c r="K34" t="s">
        <v>537</v>
      </c>
      <c r="M34" t="s">
        <v>531</v>
      </c>
    </row>
    <row r="35" spans="1:13">
      <c r="A35" s="129"/>
      <c r="B35" s="122"/>
      <c r="C35" s="81" t="s">
        <v>44</v>
      </c>
      <c r="D35" s="124"/>
      <c r="E35" s="7"/>
      <c r="F35" s="48" t="s">
        <v>44</v>
      </c>
      <c r="J35" s="52" t="s">
        <v>44</v>
      </c>
      <c r="K35" t="s">
        <v>532</v>
      </c>
      <c r="M35" t="s">
        <v>531</v>
      </c>
    </row>
    <row r="36" spans="1:13">
      <c r="A36" s="129"/>
      <c r="B36" s="123"/>
      <c r="C36" s="83" t="s">
        <v>45</v>
      </c>
      <c r="D36" s="83"/>
      <c r="E36" s="7"/>
      <c r="F36" s="48" t="s">
        <v>45</v>
      </c>
      <c r="J36" s="62" t="s">
        <v>604</v>
      </c>
      <c r="K36" s="62" t="s">
        <v>605</v>
      </c>
    </row>
    <row r="37" spans="1:13">
      <c r="A37" s="134" t="s">
        <v>46</v>
      </c>
      <c r="B37" s="135" t="s">
        <v>47</v>
      </c>
      <c r="C37" s="86" t="s">
        <v>48</v>
      </c>
      <c r="D37" s="86"/>
      <c r="E37" s="1"/>
      <c r="F37" s="48" t="s">
        <v>48</v>
      </c>
      <c r="J37" s="62" t="s">
        <v>606</v>
      </c>
      <c r="K37" s="151" t="s">
        <v>544</v>
      </c>
      <c r="M37" t="s">
        <v>544</v>
      </c>
    </row>
    <row r="38" spans="1:13">
      <c r="A38" s="134"/>
      <c r="B38" s="135"/>
      <c r="C38" s="86" t="s">
        <v>49</v>
      </c>
      <c r="D38" s="86"/>
      <c r="E38" s="1"/>
      <c r="F38" s="48" t="s">
        <v>49</v>
      </c>
      <c r="J38" s="62" t="s">
        <v>602</v>
      </c>
      <c r="K38" s="62" t="s">
        <v>603</v>
      </c>
      <c r="M38" t="s">
        <v>543</v>
      </c>
    </row>
    <row r="39" spans="1:13">
      <c r="A39" s="134"/>
      <c r="B39" s="135"/>
      <c r="C39" s="86" t="s">
        <v>50</v>
      </c>
      <c r="D39" s="86"/>
      <c r="E39" s="1">
        <v>0</v>
      </c>
      <c r="F39" s="48" t="s">
        <v>50</v>
      </c>
      <c r="J39" s="62" t="s">
        <v>607</v>
      </c>
      <c r="K39" s="151" t="s">
        <v>544</v>
      </c>
      <c r="M39" t="s">
        <v>544</v>
      </c>
    </row>
    <row r="40" spans="1:13">
      <c r="A40" s="134"/>
      <c r="B40" s="135"/>
      <c r="C40" s="88" t="s">
        <v>51</v>
      </c>
      <c r="D40" s="136"/>
      <c r="E40" s="1"/>
      <c r="F40" s="48" t="s">
        <v>51</v>
      </c>
      <c r="I40" s="51" t="s">
        <v>540</v>
      </c>
      <c r="J40" s="52" t="s">
        <v>611</v>
      </c>
      <c r="K40" s="62" t="s">
        <v>612</v>
      </c>
      <c r="M40" t="s">
        <v>541</v>
      </c>
    </row>
    <row r="41" spans="1:13">
      <c r="A41" s="134"/>
      <c r="B41" s="135"/>
      <c r="C41" s="86" t="s">
        <v>52</v>
      </c>
      <c r="D41" s="86"/>
      <c r="E41" s="1">
        <v>-88</v>
      </c>
      <c r="F41" s="48" t="s">
        <v>52</v>
      </c>
      <c r="J41" s="62" t="s">
        <v>608</v>
      </c>
      <c r="K41" s="151" t="s">
        <v>544</v>
      </c>
      <c r="M41" t="s">
        <v>544</v>
      </c>
    </row>
    <row r="42" spans="1:13">
      <c r="A42" s="134"/>
      <c r="B42" s="135"/>
      <c r="C42" s="88" t="s">
        <v>53</v>
      </c>
      <c r="D42" s="136"/>
      <c r="E42" s="1"/>
      <c r="F42" s="48" t="s">
        <v>53</v>
      </c>
      <c r="I42" s="51" t="s">
        <v>540</v>
      </c>
      <c r="J42" s="62" t="s">
        <v>609</v>
      </c>
      <c r="K42" s="62" t="s">
        <v>610</v>
      </c>
      <c r="M42" t="s">
        <v>541</v>
      </c>
    </row>
    <row r="43" spans="1:13">
      <c r="A43" s="134"/>
      <c r="B43" s="135"/>
      <c r="C43" s="86" t="s">
        <v>54</v>
      </c>
      <c r="D43" s="86"/>
      <c r="E43" s="1"/>
      <c r="F43" s="48" t="s">
        <v>54</v>
      </c>
      <c r="G43" s="56" t="s">
        <v>613</v>
      </c>
      <c r="J43" s="151" t="s">
        <v>623</v>
      </c>
      <c r="K43" s="151" t="s">
        <v>624</v>
      </c>
      <c r="M43" t="s">
        <v>542</v>
      </c>
    </row>
    <row r="44" spans="1:13">
      <c r="A44" s="134"/>
      <c r="B44" s="137" t="s">
        <v>55</v>
      </c>
      <c r="C44" s="74" t="s">
        <v>56</v>
      </c>
      <c r="D44" s="74"/>
      <c r="E44" s="1">
        <v>-88</v>
      </c>
      <c r="F44" s="48" t="s">
        <v>56</v>
      </c>
      <c r="J44" s="63" t="s">
        <v>615</v>
      </c>
      <c r="K44" s="63" t="s">
        <v>614</v>
      </c>
      <c r="M44" t="s">
        <v>544</v>
      </c>
    </row>
    <row r="45" spans="1:13">
      <c r="A45" s="134"/>
      <c r="B45" s="137"/>
      <c r="C45" s="72" t="s">
        <v>57</v>
      </c>
      <c r="D45" s="72"/>
      <c r="E45" s="1"/>
      <c r="F45" s="48" t="s">
        <v>57</v>
      </c>
      <c r="J45" s="62" t="s">
        <v>57</v>
      </c>
      <c r="K45" s="151" t="s">
        <v>622</v>
      </c>
      <c r="M45" t="s">
        <v>544</v>
      </c>
    </row>
    <row r="46" spans="1:13">
      <c r="A46" s="134"/>
      <c r="B46" s="137"/>
      <c r="C46" s="72" t="s">
        <v>58</v>
      </c>
      <c r="D46" s="72"/>
      <c r="E46" s="1"/>
      <c r="F46" s="48" t="s">
        <v>58</v>
      </c>
      <c r="J46" s="62" t="s">
        <v>58</v>
      </c>
      <c r="K46" s="151" t="s">
        <v>622</v>
      </c>
      <c r="M46" t="s">
        <v>544</v>
      </c>
    </row>
    <row r="47" spans="1:13">
      <c r="A47" s="134"/>
      <c r="B47" s="137"/>
      <c r="C47" s="72" t="s">
        <v>59</v>
      </c>
      <c r="D47" s="72"/>
      <c r="E47" s="1"/>
      <c r="F47" s="48" t="s">
        <v>59</v>
      </c>
      <c r="J47" s="151" t="s">
        <v>625</v>
      </c>
      <c r="K47" t="s">
        <v>616</v>
      </c>
      <c r="M47" t="s">
        <v>545</v>
      </c>
    </row>
    <row r="48" spans="1:13">
      <c r="A48" s="134"/>
      <c r="B48" s="137"/>
      <c r="C48" s="72" t="s">
        <v>60</v>
      </c>
      <c r="D48" s="72"/>
      <c r="E48" s="1"/>
      <c r="F48" s="48" t="s">
        <v>60</v>
      </c>
    </row>
    <row r="49" spans="1:13">
      <c r="A49" s="134"/>
      <c r="B49" s="125" t="s">
        <v>61</v>
      </c>
      <c r="C49" s="72" t="s">
        <v>62</v>
      </c>
      <c r="D49" s="72"/>
      <c r="E49" s="1"/>
      <c r="F49" s="48" t="s">
        <v>62</v>
      </c>
      <c r="J49" s="151" t="s">
        <v>626</v>
      </c>
      <c r="K49" s="151" t="s">
        <v>544</v>
      </c>
      <c r="M49" t="s">
        <v>551</v>
      </c>
    </row>
    <row r="50" spans="1:13">
      <c r="A50" s="134"/>
      <c r="B50" s="125"/>
      <c r="C50" s="72" t="s">
        <v>63</v>
      </c>
      <c r="D50" s="72"/>
      <c r="E50" s="1"/>
      <c r="F50" s="48" t="s">
        <v>63</v>
      </c>
      <c r="J50" s="151" t="s">
        <v>627</v>
      </c>
      <c r="K50" s="151" t="s">
        <v>544</v>
      </c>
    </row>
    <row r="51" spans="1:13">
      <c r="A51" s="134"/>
      <c r="B51" s="125"/>
      <c r="C51" s="72" t="s">
        <v>64</v>
      </c>
      <c r="D51" s="72"/>
      <c r="E51" s="1"/>
      <c r="F51" s="48" t="s">
        <v>64</v>
      </c>
      <c r="J51" s="151" t="s">
        <v>628</v>
      </c>
      <c r="K51" s="151" t="s">
        <v>544</v>
      </c>
    </row>
    <row r="52" spans="1:13">
      <c r="A52" s="134"/>
      <c r="B52" s="125"/>
      <c r="C52" s="72" t="s">
        <v>65</v>
      </c>
      <c r="D52" s="72"/>
      <c r="E52" s="1"/>
      <c r="F52" s="48" t="s">
        <v>65</v>
      </c>
      <c r="J52" s="151" t="s">
        <v>629</v>
      </c>
      <c r="K52" s="151" t="s">
        <v>544</v>
      </c>
    </row>
    <row r="53" spans="1:13">
      <c r="A53" s="134"/>
      <c r="B53" s="125"/>
      <c r="C53" s="72" t="s">
        <v>66</v>
      </c>
      <c r="D53" s="72"/>
      <c r="E53" s="1"/>
      <c r="F53" s="48" t="s">
        <v>66</v>
      </c>
      <c r="J53" s="151" t="s">
        <v>630</v>
      </c>
      <c r="K53" s="151" t="s">
        <v>544</v>
      </c>
    </row>
    <row r="54" spans="1:13">
      <c r="A54" s="134"/>
      <c r="B54" s="72" t="s">
        <v>67</v>
      </c>
      <c r="C54" s="72"/>
      <c r="D54" s="72"/>
      <c r="E54" s="9">
        <v>14.4</v>
      </c>
      <c r="F54" s="48" t="s">
        <v>67</v>
      </c>
      <c r="I54" s="51" t="s">
        <v>548</v>
      </c>
      <c r="J54" s="52" t="s">
        <v>547</v>
      </c>
      <c r="K54" t="s">
        <v>546</v>
      </c>
    </row>
    <row r="55" spans="1:13">
      <c r="A55" s="134"/>
      <c r="B55" s="74" t="s">
        <v>68</v>
      </c>
      <c r="C55" s="74"/>
      <c r="D55" s="74"/>
      <c r="E55" s="1"/>
    </row>
    <row r="56" spans="1:13" ht="28">
      <c r="A56" s="133" t="s">
        <v>69</v>
      </c>
      <c r="B56" s="77" t="s">
        <v>70</v>
      </c>
      <c r="C56" s="77"/>
      <c r="D56" s="77"/>
      <c r="E56" s="11"/>
      <c r="J56" s="152" t="s">
        <v>631</v>
      </c>
      <c r="K56" s="152" t="s">
        <v>634</v>
      </c>
      <c r="L56" s="64"/>
    </row>
    <row r="57" spans="1:13" ht="28">
      <c r="A57" s="133"/>
      <c r="B57" s="77" t="s">
        <v>71</v>
      </c>
      <c r="C57" s="77"/>
      <c r="D57" s="77"/>
      <c r="E57" s="11"/>
      <c r="J57" s="152" t="s">
        <v>632</v>
      </c>
      <c r="K57" s="152" t="s">
        <v>634</v>
      </c>
      <c r="L57" s="64"/>
    </row>
    <row r="58" spans="1:13" ht="28">
      <c r="A58" s="133"/>
      <c r="B58" s="77" t="s">
        <v>72</v>
      </c>
      <c r="C58" s="77"/>
      <c r="D58" s="77"/>
      <c r="E58" s="11"/>
      <c r="J58" s="152" t="s">
        <v>633</v>
      </c>
      <c r="K58" s="152" t="s">
        <v>634</v>
      </c>
      <c r="L58" s="64"/>
    </row>
    <row r="59" spans="1:13">
      <c r="A59" s="133"/>
      <c r="B59" s="77" t="s">
        <v>73</v>
      </c>
      <c r="C59" s="77"/>
      <c r="D59" s="77"/>
      <c r="E59" s="11"/>
      <c r="J59" s="152" t="s">
        <v>634</v>
      </c>
      <c r="K59" s="152" t="s">
        <v>600</v>
      </c>
      <c r="L59" s="64"/>
    </row>
    <row r="60" spans="1:13">
      <c r="A60" s="132" t="s">
        <v>74</v>
      </c>
      <c r="B60" s="68" t="s">
        <v>75</v>
      </c>
      <c r="C60" s="68"/>
      <c r="D60" s="68"/>
      <c r="E60" s="11"/>
      <c r="J60" s="65" t="s">
        <v>635</v>
      </c>
      <c r="K60" s="152" t="s">
        <v>636</v>
      </c>
      <c r="L60" s="64"/>
    </row>
    <row r="61" spans="1:13" ht="28">
      <c r="A61" s="132"/>
      <c r="B61" s="68" t="s">
        <v>76</v>
      </c>
      <c r="C61" s="68"/>
      <c r="D61" s="68"/>
      <c r="E61" s="11"/>
      <c r="J61" s="152" t="s">
        <v>637</v>
      </c>
      <c r="K61" s="152" t="s">
        <v>636</v>
      </c>
      <c r="L61" s="64"/>
    </row>
    <row r="62" spans="1:13">
      <c r="J62" s="62"/>
      <c r="K62" s="62"/>
    </row>
    <row r="63" spans="1:13">
      <c r="B63" s="61" t="s">
        <v>500</v>
      </c>
      <c r="C63" t="s">
        <v>501</v>
      </c>
      <c r="F63" s="48" t="s">
        <v>46</v>
      </c>
      <c r="J63" s="52" t="s">
        <v>550</v>
      </c>
      <c r="K63" s="52" t="s">
        <v>549</v>
      </c>
    </row>
    <row r="64" spans="1:13">
      <c r="B64" s="61"/>
      <c r="C64" t="s">
        <v>502</v>
      </c>
      <c r="J64" s="52" t="s">
        <v>553</v>
      </c>
      <c r="K64" s="52" t="s">
        <v>552</v>
      </c>
    </row>
    <row r="65" spans="1:13">
      <c r="B65" s="61"/>
    </row>
    <row r="66" spans="1:13">
      <c r="A66" t="s">
        <v>556</v>
      </c>
      <c r="B66" s="61"/>
    </row>
    <row r="67" spans="1:13">
      <c r="A67" t="s">
        <v>554</v>
      </c>
      <c r="B67" s="61"/>
    </row>
    <row r="68" spans="1:13">
      <c r="A68" t="s">
        <v>555</v>
      </c>
      <c r="B68" s="61"/>
    </row>
    <row r="69" spans="1:13">
      <c r="A69" t="s">
        <v>557</v>
      </c>
      <c r="B69" s="61"/>
    </row>
    <row r="70" spans="1:13">
      <c r="B70" s="61"/>
    </row>
    <row r="71" spans="1:13">
      <c r="A71" s="44" t="s">
        <v>558</v>
      </c>
      <c r="B71" s="61"/>
    </row>
    <row r="72" spans="1:13">
      <c r="A72" s="44" t="s">
        <v>559</v>
      </c>
      <c r="B72" s="61"/>
    </row>
    <row r="73" spans="1:13">
      <c r="A73" s="44" t="s">
        <v>560</v>
      </c>
      <c r="B73" s="61"/>
    </row>
    <row r="78" spans="1:13">
      <c r="M78" s="42" t="s">
        <v>85</v>
      </c>
    </row>
    <row r="79" spans="1:13">
      <c r="F79" s="47" t="s">
        <v>564</v>
      </c>
      <c r="G79" s="55" t="s">
        <v>572</v>
      </c>
      <c r="H79" s="45" t="s">
        <v>566</v>
      </c>
      <c r="I79" s="50" t="s">
        <v>567</v>
      </c>
      <c r="J79" s="42" t="s">
        <v>484</v>
      </c>
      <c r="K79" s="42" t="s">
        <v>485</v>
      </c>
    </row>
    <row r="80" spans="1:13">
      <c r="A80" s="104" t="s">
        <v>0</v>
      </c>
      <c r="B80" s="107" t="s">
        <v>1</v>
      </c>
      <c r="C80" s="110" t="s">
        <v>2</v>
      </c>
      <c r="D80" s="111"/>
      <c r="F80" s="48" t="s">
        <v>0</v>
      </c>
      <c r="H80"/>
    </row>
    <row r="81" spans="1:13">
      <c r="A81" s="105"/>
      <c r="B81" s="108"/>
      <c r="C81" s="112" t="s">
        <v>4</v>
      </c>
      <c r="D81" s="113"/>
      <c r="F81" s="48" t="s">
        <v>1</v>
      </c>
      <c r="H81"/>
      <c r="I81" s="51" t="s">
        <v>483</v>
      </c>
      <c r="J81" s="52" t="s">
        <v>483</v>
      </c>
      <c r="K81" t="s">
        <v>482</v>
      </c>
      <c r="M81" t="s">
        <v>486</v>
      </c>
    </row>
    <row r="82" spans="1:13">
      <c r="A82" s="105"/>
      <c r="B82" s="108"/>
      <c r="C82" s="83" t="s">
        <v>5</v>
      </c>
      <c r="D82" s="92"/>
      <c r="H82"/>
    </row>
    <row r="83" spans="1:13">
      <c r="A83" s="105"/>
      <c r="B83" s="108"/>
      <c r="C83" s="83" t="s">
        <v>6</v>
      </c>
      <c r="D83" s="92"/>
      <c r="H83"/>
    </row>
    <row r="84" spans="1:13">
      <c r="A84" s="105"/>
      <c r="B84" s="109"/>
      <c r="C84" s="83" t="s">
        <v>7</v>
      </c>
      <c r="D84" s="92"/>
      <c r="H84"/>
    </row>
    <row r="85" spans="1:13">
      <c r="A85" s="105"/>
      <c r="B85" s="114" t="s">
        <v>8</v>
      </c>
      <c r="C85" s="83" t="s">
        <v>9</v>
      </c>
      <c r="D85" s="92"/>
      <c r="F85" s="48" t="s">
        <v>8</v>
      </c>
      <c r="H85"/>
    </row>
    <row r="86" spans="1:13">
      <c r="A86" s="105"/>
      <c r="B86" s="115"/>
      <c r="C86" s="117" t="s">
        <v>10</v>
      </c>
      <c r="D86" s="57" t="s">
        <v>11</v>
      </c>
      <c r="F86" s="48" t="s">
        <v>10</v>
      </c>
      <c r="H86"/>
    </row>
    <row r="87" spans="1:13">
      <c r="A87" s="105"/>
      <c r="B87" s="115"/>
      <c r="C87" s="117"/>
      <c r="D87" s="57" t="s">
        <v>13</v>
      </c>
      <c r="H87"/>
    </row>
    <row r="88" spans="1:13">
      <c r="A88" s="105"/>
      <c r="B88" s="115"/>
      <c r="C88" s="117"/>
      <c r="D88" s="57" t="s">
        <v>15</v>
      </c>
      <c r="H88"/>
    </row>
    <row r="89" spans="1:13">
      <c r="A89" s="105"/>
      <c r="B89" s="115"/>
      <c r="C89" s="117"/>
      <c r="D89" s="57" t="s">
        <v>16</v>
      </c>
      <c r="H89"/>
    </row>
    <row r="90" spans="1:13">
      <c r="A90" s="105"/>
      <c r="B90" s="115"/>
      <c r="C90" s="117"/>
      <c r="D90" s="57" t="s">
        <v>17</v>
      </c>
      <c r="H90"/>
    </row>
    <row r="91" spans="1:13">
      <c r="A91" s="105"/>
      <c r="B91" s="115"/>
      <c r="C91" s="117"/>
      <c r="D91" s="57" t="s">
        <v>18</v>
      </c>
      <c r="H91"/>
    </row>
    <row r="92" spans="1:13">
      <c r="A92" s="105"/>
      <c r="B92" s="115"/>
      <c r="C92" s="118" t="s">
        <v>19</v>
      </c>
      <c r="D92" s="57" t="s">
        <v>20</v>
      </c>
      <c r="F92" s="48" t="s">
        <v>19</v>
      </c>
    </row>
    <row r="93" spans="1:13">
      <c r="A93" s="105"/>
      <c r="B93" s="115"/>
      <c r="C93" s="119"/>
      <c r="D93" s="57" t="s">
        <v>21</v>
      </c>
      <c r="H93"/>
    </row>
    <row r="94" spans="1:13">
      <c r="A94" s="105"/>
      <c r="B94" s="115"/>
      <c r="C94" s="119"/>
      <c r="D94" s="57" t="s">
        <v>22</v>
      </c>
      <c r="H94"/>
    </row>
    <row r="95" spans="1:13">
      <c r="A95" s="106"/>
      <c r="B95" s="116"/>
      <c r="C95" s="120"/>
      <c r="D95" s="57" t="s">
        <v>23</v>
      </c>
      <c r="H95"/>
    </row>
    <row r="96" spans="1:13">
      <c r="A96" s="93" t="s">
        <v>24</v>
      </c>
      <c r="B96" s="94" t="s">
        <v>25</v>
      </c>
      <c r="C96" s="83" t="s">
        <v>26</v>
      </c>
      <c r="D96" s="84"/>
      <c r="F96" s="48" t="s">
        <v>24</v>
      </c>
    </row>
    <row r="97" spans="1:13">
      <c r="A97" s="93"/>
      <c r="B97" s="94"/>
      <c r="C97" s="83" t="s">
        <v>27</v>
      </c>
      <c r="D97" s="84"/>
      <c r="F97" s="48" t="s">
        <v>25</v>
      </c>
      <c r="G97" s="56" t="s">
        <v>587</v>
      </c>
      <c r="H97" s="46" t="s">
        <v>588</v>
      </c>
      <c r="J97" t="s">
        <v>594</v>
      </c>
      <c r="K97" t="s">
        <v>595</v>
      </c>
    </row>
    <row r="98" spans="1:13">
      <c r="A98" s="93"/>
      <c r="B98" s="94"/>
      <c r="C98" s="95" t="s">
        <v>28</v>
      </c>
      <c r="D98" s="96"/>
      <c r="H98"/>
    </row>
    <row r="99" spans="1:13">
      <c r="A99" s="93"/>
      <c r="B99" s="97" t="s">
        <v>29</v>
      </c>
      <c r="C99" s="98" t="s">
        <v>30</v>
      </c>
      <c r="D99" s="96"/>
      <c r="F99" s="48" t="s">
        <v>30</v>
      </c>
      <c r="H99"/>
    </row>
    <row r="100" spans="1:13">
      <c r="A100" s="93"/>
      <c r="B100" s="97"/>
      <c r="C100" s="83" t="s">
        <v>31</v>
      </c>
      <c r="D100" s="92"/>
      <c r="H100"/>
    </row>
    <row r="101" spans="1:13">
      <c r="A101" s="93"/>
      <c r="B101" s="97"/>
      <c r="C101" s="95" t="s">
        <v>32</v>
      </c>
      <c r="D101" s="96"/>
      <c r="H101"/>
    </row>
    <row r="102" spans="1:13">
      <c r="A102" s="93"/>
      <c r="B102" s="97"/>
      <c r="C102" s="83" t="s">
        <v>33</v>
      </c>
      <c r="D102" s="84"/>
      <c r="H102"/>
    </row>
    <row r="103" spans="1:13">
      <c r="A103" s="93"/>
      <c r="B103" s="99" t="s">
        <v>34</v>
      </c>
      <c r="C103" s="100" t="s">
        <v>561</v>
      </c>
      <c r="D103" s="101"/>
      <c r="F103" s="48" t="s">
        <v>591</v>
      </c>
      <c r="H103" s="46" t="s">
        <v>592</v>
      </c>
      <c r="J103" s="52" t="s">
        <v>539</v>
      </c>
      <c r="K103" t="s">
        <v>538</v>
      </c>
      <c r="M103" t="s">
        <v>593</v>
      </c>
    </row>
    <row r="104" spans="1:13">
      <c r="A104" s="93"/>
      <c r="B104" s="99"/>
      <c r="C104" s="102" t="s">
        <v>35</v>
      </c>
      <c r="D104" s="103"/>
      <c r="H104"/>
    </row>
    <row r="105" spans="1:13">
      <c r="A105" s="93"/>
      <c r="B105" s="99"/>
      <c r="C105" s="83" t="s">
        <v>36</v>
      </c>
      <c r="D105" s="84"/>
      <c r="H105"/>
    </row>
    <row r="106" spans="1:13">
      <c r="A106" s="93"/>
      <c r="B106" s="99"/>
      <c r="C106" s="83" t="s">
        <v>37</v>
      </c>
      <c r="D106" s="84"/>
      <c r="H106"/>
    </row>
    <row r="107" spans="1:13">
      <c r="A107" s="93"/>
      <c r="B107" s="99"/>
      <c r="C107" s="91" t="s">
        <v>38</v>
      </c>
      <c r="D107" s="92"/>
      <c r="H107"/>
    </row>
    <row r="108" spans="1:13">
      <c r="A108" s="93"/>
      <c r="B108" s="99"/>
      <c r="C108" s="91" t="s">
        <v>39</v>
      </c>
      <c r="D108" s="92"/>
      <c r="H108"/>
    </row>
    <row r="109" spans="1:13">
      <c r="A109" s="93"/>
      <c r="B109" s="99"/>
      <c r="C109" s="91" t="s">
        <v>40</v>
      </c>
      <c r="D109" s="92"/>
      <c r="H109"/>
    </row>
    <row r="110" spans="1:13">
      <c r="A110" s="93"/>
      <c r="B110" s="99"/>
      <c r="C110" s="83" t="s">
        <v>41</v>
      </c>
      <c r="D110" s="84"/>
      <c r="H110"/>
    </row>
    <row r="111" spans="1:13">
      <c r="A111" s="93"/>
      <c r="B111" s="99"/>
      <c r="C111" s="83" t="s">
        <v>42</v>
      </c>
      <c r="D111" s="92"/>
      <c r="H111"/>
    </row>
    <row r="112" spans="1:13">
      <c r="A112" s="93"/>
      <c r="B112" s="99"/>
      <c r="C112" s="91" t="s">
        <v>43</v>
      </c>
      <c r="D112" s="92"/>
      <c r="H112"/>
    </row>
    <row r="113" spans="1:13">
      <c r="A113" s="93"/>
      <c r="B113" s="99"/>
      <c r="C113" s="81" t="s">
        <v>44</v>
      </c>
      <c r="D113" s="82"/>
      <c r="H113"/>
    </row>
    <row r="114" spans="1:13">
      <c r="A114" s="93"/>
      <c r="B114" s="99"/>
      <c r="C114" s="83" t="s">
        <v>45</v>
      </c>
      <c r="D114" s="84"/>
      <c r="H114"/>
    </row>
    <row r="115" spans="1:13">
      <c r="A115" s="79" t="s">
        <v>46</v>
      </c>
      <c r="B115" s="85" t="s">
        <v>47</v>
      </c>
      <c r="C115" s="86" t="s">
        <v>48</v>
      </c>
      <c r="D115" s="87"/>
      <c r="F115" s="48" t="s">
        <v>46</v>
      </c>
      <c r="H115"/>
      <c r="J115" s="52" t="s">
        <v>553</v>
      </c>
      <c r="K115" t="s">
        <v>552</v>
      </c>
    </row>
    <row r="116" spans="1:13">
      <c r="A116" s="79"/>
      <c r="B116" s="85"/>
      <c r="C116" s="86" t="s">
        <v>49</v>
      </c>
      <c r="D116" s="87"/>
      <c r="F116" s="48" t="s">
        <v>47</v>
      </c>
      <c r="H116"/>
    </row>
    <row r="117" spans="1:13">
      <c r="A117" s="79"/>
      <c r="B117" s="85"/>
      <c r="C117" s="86" t="s">
        <v>50</v>
      </c>
      <c r="D117" s="87"/>
      <c r="H117"/>
    </row>
    <row r="118" spans="1:13">
      <c r="A118" s="79"/>
      <c r="B118" s="85"/>
      <c r="C118" s="88" t="s">
        <v>51</v>
      </c>
      <c r="D118" s="89"/>
      <c r="H118"/>
    </row>
    <row r="119" spans="1:13">
      <c r="A119" s="79"/>
      <c r="B119" s="85"/>
      <c r="C119" s="86" t="s">
        <v>52</v>
      </c>
      <c r="D119" s="87"/>
      <c r="H119"/>
    </row>
    <row r="120" spans="1:13">
      <c r="A120" s="79"/>
      <c r="B120" s="85"/>
      <c r="C120" s="88" t="s">
        <v>53</v>
      </c>
      <c r="D120" s="89"/>
      <c r="H120"/>
    </row>
    <row r="121" spans="1:13">
      <c r="A121" s="79"/>
      <c r="B121" s="85"/>
      <c r="C121" s="86" t="s">
        <v>54</v>
      </c>
      <c r="D121" s="87"/>
      <c r="H121"/>
    </row>
    <row r="122" spans="1:13">
      <c r="A122" s="79"/>
      <c r="B122" s="90" t="s">
        <v>55</v>
      </c>
      <c r="C122" s="74" t="s">
        <v>56</v>
      </c>
      <c r="D122" s="75"/>
      <c r="F122" s="48" t="s">
        <v>55</v>
      </c>
      <c r="H122"/>
    </row>
    <row r="123" spans="1:13">
      <c r="A123" s="79"/>
      <c r="B123" s="90"/>
      <c r="C123" s="72" t="s">
        <v>57</v>
      </c>
      <c r="D123" s="73"/>
      <c r="H123"/>
    </row>
    <row r="124" spans="1:13">
      <c r="A124" s="79"/>
      <c r="B124" s="90"/>
      <c r="C124" s="72" t="s">
        <v>58</v>
      </c>
      <c r="D124" s="73"/>
      <c r="H124"/>
    </row>
    <row r="125" spans="1:13">
      <c r="A125" s="79"/>
      <c r="B125" s="90"/>
      <c r="C125" s="72" t="s">
        <v>59</v>
      </c>
      <c r="D125" s="73"/>
      <c r="H125"/>
    </row>
    <row r="126" spans="1:13">
      <c r="A126" s="79"/>
      <c r="B126" s="90"/>
      <c r="C126" s="72" t="s">
        <v>60</v>
      </c>
      <c r="D126" s="73"/>
      <c r="H126"/>
    </row>
    <row r="127" spans="1:13">
      <c r="A127" s="79"/>
      <c r="B127" s="80" t="s">
        <v>61</v>
      </c>
      <c r="C127" s="72" t="s">
        <v>62</v>
      </c>
      <c r="D127" s="73"/>
      <c r="F127" s="48" t="s">
        <v>61</v>
      </c>
      <c r="H127"/>
      <c r="M127" t="s">
        <v>596</v>
      </c>
    </row>
    <row r="128" spans="1:13">
      <c r="A128" s="79"/>
      <c r="B128" s="80"/>
      <c r="C128" s="72" t="s">
        <v>63</v>
      </c>
      <c r="D128" s="73"/>
      <c r="H128"/>
    </row>
    <row r="129" spans="1:11">
      <c r="A129" s="79"/>
      <c r="B129" s="80"/>
      <c r="C129" s="72" t="s">
        <v>64</v>
      </c>
      <c r="D129" s="73"/>
      <c r="H129"/>
    </row>
    <row r="130" spans="1:11">
      <c r="A130" s="79"/>
      <c r="B130" s="80"/>
      <c r="C130" s="72" t="s">
        <v>65</v>
      </c>
      <c r="D130" s="73"/>
      <c r="H130"/>
    </row>
    <row r="131" spans="1:11">
      <c r="A131" s="79"/>
      <c r="B131" s="80"/>
      <c r="C131" s="72" t="s">
        <v>66</v>
      </c>
      <c r="D131" s="73"/>
      <c r="H131"/>
    </row>
    <row r="132" spans="1:11">
      <c r="A132" s="79"/>
      <c r="B132" s="72" t="s">
        <v>67</v>
      </c>
      <c r="C132" s="72"/>
      <c r="D132" s="73"/>
      <c r="H132"/>
    </row>
    <row r="133" spans="1:11">
      <c r="A133" s="79"/>
      <c r="B133" s="74" t="s">
        <v>68</v>
      </c>
      <c r="C133" s="74"/>
      <c r="D133" s="75"/>
      <c r="H133"/>
    </row>
    <row r="134" spans="1:11">
      <c r="A134" s="76" t="s">
        <v>69</v>
      </c>
      <c r="B134" s="77" t="s">
        <v>70</v>
      </c>
      <c r="C134" s="77"/>
      <c r="D134" s="78"/>
      <c r="F134" s="48" t="s">
        <v>69</v>
      </c>
      <c r="H134"/>
    </row>
    <row r="135" spans="1:11">
      <c r="A135" s="76"/>
      <c r="B135" s="77" t="s">
        <v>71</v>
      </c>
      <c r="C135" s="77"/>
      <c r="D135" s="78"/>
      <c r="H135"/>
    </row>
    <row r="136" spans="1:11">
      <c r="A136" s="76"/>
      <c r="B136" s="77" t="s">
        <v>72</v>
      </c>
      <c r="C136" s="77"/>
      <c r="D136" s="78"/>
      <c r="H136"/>
    </row>
    <row r="137" spans="1:11">
      <c r="A137" s="76"/>
      <c r="B137" s="77" t="s">
        <v>73</v>
      </c>
      <c r="C137" s="77"/>
      <c r="D137" s="78"/>
      <c r="H137"/>
    </row>
    <row r="138" spans="1:11">
      <c r="A138" s="66" t="s">
        <v>74</v>
      </c>
      <c r="B138" s="68" t="s">
        <v>75</v>
      </c>
      <c r="C138" s="68"/>
      <c r="D138" s="69"/>
      <c r="F138" s="48" t="s">
        <v>74</v>
      </c>
      <c r="H138"/>
      <c r="J138" s="52" t="s">
        <v>597</v>
      </c>
      <c r="K138" t="s">
        <v>598</v>
      </c>
    </row>
    <row r="139" spans="1:11">
      <c r="A139" s="67"/>
      <c r="B139" s="70" t="s">
        <v>76</v>
      </c>
      <c r="C139" s="70"/>
      <c r="D139" s="71"/>
      <c r="H139"/>
    </row>
  </sheetData>
  <mergeCells count="130">
    <mergeCell ref="A60:A61"/>
    <mergeCell ref="B60:D60"/>
    <mergeCell ref="B61:D61"/>
    <mergeCell ref="B54:D54"/>
    <mergeCell ref="B55:D55"/>
    <mergeCell ref="A56:A59"/>
    <mergeCell ref="B56:D56"/>
    <mergeCell ref="B57:D57"/>
    <mergeCell ref="B58:D58"/>
    <mergeCell ref="B59:D59"/>
    <mergeCell ref="A37:A55"/>
    <mergeCell ref="B37:B43"/>
    <mergeCell ref="C37:D37"/>
    <mergeCell ref="C38:D38"/>
    <mergeCell ref="C39:D39"/>
    <mergeCell ref="C40:D40"/>
    <mergeCell ref="C41:D41"/>
    <mergeCell ref="C42:D42"/>
    <mergeCell ref="C43:D43"/>
    <mergeCell ref="B44:B48"/>
    <mergeCell ref="C44:D44"/>
    <mergeCell ref="C45:D45"/>
    <mergeCell ref="C46:D46"/>
    <mergeCell ref="C47:D47"/>
    <mergeCell ref="C48:D48"/>
    <mergeCell ref="B49:B53"/>
    <mergeCell ref="C49:D49"/>
    <mergeCell ref="C50:D50"/>
    <mergeCell ref="C51:D51"/>
    <mergeCell ref="C52:D52"/>
    <mergeCell ref="C53:D53"/>
    <mergeCell ref="A2:A17"/>
    <mergeCell ref="B2:B6"/>
    <mergeCell ref="C2:D2"/>
    <mergeCell ref="C3:D3"/>
    <mergeCell ref="C4:D4"/>
    <mergeCell ref="C5:D5"/>
    <mergeCell ref="C6:D6"/>
    <mergeCell ref="B7:B17"/>
    <mergeCell ref="C7:D7"/>
    <mergeCell ref="C8:C13"/>
    <mergeCell ref="C14:C17"/>
    <mergeCell ref="A18:A36"/>
    <mergeCell ref="B18:B20"/>
    <mergeCell ref="C18:D18"/>
    <mergeCell ref="C19:D19"/>
    <mergeCell ref="C20:D20"/>
    <mergeCell ref="B21:B24"/>
    <mergeCell ref="C21:D21"/>
    <mergeCell ref="C22:D22"/>
    <mergeCell ref="C23:D23"/>
    <mergeCell ref="C24:D24"/>
    <mergeCell ref="B25:B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80:A95"/>
    <mergeCell ref="B80:B84"/>
    <mergeCell ref="C80:D80"/>
    <mergeCell ref="C81:D81"/>
    <mergeCell ref="C82:D82"/>
    <mergeCell ref="C83:D83"/>
    <mergeCell ref="C84:D84"/>
    <mergeCell ref="B85:B95"/>
    <mergeCell ref="C85:D85"/>
    <mergeCell ref="C86:C91"/>
    <mergeCell ref="C92:C95"/>
    <mergeCell ref="C108:D108"/>
    <mergeCell ref="C109:D109"/>
    <mergeCell ref="C110:D110"/>
    <mergeCell ref="C111:D111"/>
    <mergeCell ref="C112:D112"/>
    <mergeCell ref="A96:A114"/>
    <mergeCell ref="B96:B98"/>
    <mergeCell ref="C96:D96"/>
    <mergeCell ref="C97:D97"/>
    <mergeCell ref="C98:D98"/>
    <mergeCell ref="B99:B102"/>
    <mergeCell ref="C99:D99"/>
    <mergeCell ref="C100:D100"/>
    <mergeCell ref="C101:D101"/>
    <mergeCell ref="C102:D102"/>
    <mergeCell ref="B103:B114"/>
    <mergeCell ref="C103:D103"/>
    <mergeCell ref="C104:D104"/>
    <mergeCell ref="C105:D105"/>
    <mergeCell ref="C106:D106"/>
    <mergeCell ref="C107:D107"/>
    <mergeCell ref="C113:D113"/>
    <mergeCell ref="C114:D114"/>
    <mergeCell ref="B115:B121"/>
    <mergeCell ref="C115:D115"/>
    <mergeCell ref="C116:D116"/>
    <mergeCell ref="C117:D117"/>
    <mergeCell ref="C118:D118"/>
    <mergeCell ref="C119:D119"/>
    <mergeCell ref="C120:D120"/>
    <mergeCell ref="C121:D121"/>
    <mergeCell ref="A138:A139"/>
    <mergeCell ref="B138:D138"/>
    <mergeCell ref="B139:D139"/>
    <mergeCell ref="B132:D132"/>
    <mergeCell ref="B133:D133"/>
    <mergeCell ref="A134:A137"/>
    <mergeCell ref="B134:D134"/>
    <mergeCell ref="B135:D135"/>
    <mergeCell ref="B136:D136"/>
    <mergeCell ref="B137:D137"/>
    <mergeCell ref="A115:A133"/>
    <mergeCell ref="C126:D126"/>
    <mergeCell ref="B127:B131"/>
    <mergeCell ref="C127:D127"/>
    <mergeCell ref="C128:D128"/>
    <mergeCell ref="C129:D129"/>
    <mergeCell ref="C130:D130"/>
    <mergeCell ref="C131:D131"/>
    <mergeCell ref="B122:B126"/>
    <mergeCell ref="C122:D122"/>
    <mergeCell ref="C123:D123"/>
    <mergeCell ref="C124:D124"/>
    <mergeCell ref="C125:D125"/>
  </mergeCells>
  <dataValidations xWindow="828" yWindow="522" count="83">
    <dataValidation type="list" allowBlank="1" showErrorMessage="1" sqref="E8">
      <formula1>countries</formula1>
    </dataValidation>
    <dataValidation type="list" allowBlank="1" showInputMessage="1" showErrorMessage="1" prompt="1= Yes, signed consent _x000a_2= Yes, verbal consent  _x000a_3= Not applicable    _x000a_4= NO or withdrawn    _x000a_-99= Missing" sqref="E60:E61">
      <formula1>consent</formula1>
    </dataValidation>
    <dataValidation type="list" allowBlank="1" showInputMessage="1" showErrorMessage="1" prompt="1 = Yes_x000a_0 = No" sqref="E56:E59">
      <formula1>boolean</formula1>
    </dataValidation>
    <dataValidation type="list" allowBlank="1" showInputMessage="1" showErrorMessage="1" prompt="0 = microscpy_x000a_1 = RT-PCR_x000a_2 = both_x000a_9 = other" sqref="E47">
      <formula1>gamMethod</formula1>
    </dataValidation>
    <dataValidation allowBlank="1" showInputMessage="1" showErrorMessage="1" prompt="Enter parasite density(/uL) based on PCR" sqref="E42"/>
    <dataValidation allowBlank="1" showInputMessage="1" showErrorMessage="1" prompt="Parasite density (/uL) based on PCR" sqref="C42:D42 C120:D120"/>
    <dataValidation allowBlank="1" showInputMessage="1" showErrorMessage="1" prompt="Enter parasite density (/uL) based on microscopy" sqref="E40"/>
    <dataValidation allowBlank="1" showInputMessage="1" showErrorMessage="1" prompt="Parasite density (/uL) based on microscopy" sqref="C40:D40 C118:D118"/>
    <dataValidation type="list" allowBlank="1" showInputMessage="1" showErrorMessage="1" prompt="1 = Positive_x000a_0 = Negative_x000a_-88 = Not done_x000a_-99 = Missing" sqref="E44 E37 E49:E53 E41 E39">
      <formula1>testRes</formula1>
    </dataValidation>
    <dataValidation allowBlank="1" showInputMessage="1" showErrorMessage="1" prompt="Does the patient meet criteria for coma" sqref="C35:D35 C113:D113"/>
    <dataValidation type="list" allowBlank="1" showInputMessage="1" showErrorMessage="1" prompt="1 = axillary_x000a_2 = oral_x000a_3 = rectal_x000a_4 = tympanic_x000a_-99 = Missing" sqref="E24">
      <formula1>tempMeasure</formula1>
    </dataValidation>
    <dataValidation type="list" allowBlank="1" showInputMessage="1" showErrorMessage="1" prompt="1 = Yes_x000a_0 = No_x000a_-99 = Missing" sqref="E20:E21 E25:E36">
      <formula1>booleanVal</formula1>
    </dataValidation>
    <dataValidation type="list" allowBlank="1" showInputMessage="1" showErrorMessage="1" prompt="1 = symptomatic malaria_x000a_2 = asymptomatic malaria _x000a_3 = uninfected with malaria  _x000a_-88 = Not known_x000a_-99 = Missing" sqref="E18">
      <formula1>health_status</formula1>
    </dataValidation>
    <dataValidation type="list" allowBlank="1" showInputMessage="1" prompt="1 = domicile_x000a_2 = health facility_x000a_3 = school _x000a_4 = other _x000a_-99 = Missing" sqref="E12">
      <formula1>gpsLocation</formula1>
    </dataValidation>
    <dataValidation type="list" allowBlank="1" showInputMessage="1" showErrorMessage="1" prompt="0 = Male_x000a_1 = Female_x000a_-99 = Missing" sqref="E6">
      <formula1>gender</formula1>
    </dataValidation>
    <dataValidation type="list" allowBlank="1" showInputMessage="1" showErrorMessage="1" prompt="1 = original_x000a_2 = follow up_x000a_-99 = Missing" sqref="E16">
      <formula1>collectionType</formula1>
    </dataValidation>
    <dataValidation allowBlank="1" showInputMessage="1" showErrorMessage="1" prompt="Type of study sample collected from if &quot;other&quot; was chosen in 'Study type' field" sqref="D93 D15:E15"/>
    <dataValidation type="list" allowBlank="1" showInputMessage="1" showErrorMessage="1" prompt="1 = cross-sectional survey_x000a_2 = cohort_x000a_3 = health facility_x000a_4 = census_x000a_9 = other" sqref="E14">
      <formula1>studyType</formula1>
    </dataValidation>
    <dataValidation allowBlank="1" showInputMessage="1" showErrorMessage="1" prompt="Enter other location where GPS coordinates were taken (other should be choosen in 'GPS location' field)" sqref="E13"/>
    <dataValidation allowBlank="1" showInputMessage="1" showErrorMessage="1" prompt="Other location where GPS coordinates were taken (other should be choosen in 'GPS location' field)" sqref="D13 D91"/>
    <dataValidation allowBlank="1" showInputMessage="1" showErrorMessage="1" prompt="GPS coordinates of sample colleciton - longitude in decimal degrees (DD)" sqref="D10 D88"/>
    <dataValidation allowBlank="1" showInputMessage="1" showErrorMessage="1" prompt="GPS coordinates of sample colleciton - latitude in decimal degrees (DD)" sqref="D11 D89"/>
    <dataValidation allowBlank="1" showInputMessage="1" showErrorMessage="1" prompt="Date of sample collected_x000a_Date in the format mm/dd/yyyy" sqref="C7:D7 C85:D85"/>
    <dataValidation allowBlank="1" showInputMessage="1" showErrorMessage="1" prompt="Date of birth if available and known to be accurate_x000a_Date  in the format mm/dd/yyyy" sqref="C4:D4 C82:D82"/>
    <dataValidation type="list" allowBlank="1" showInputMessage="1" showErrorMessage="1" prompt="ICEMR regional center where sample was collected" sqref="E2">
      <formula1>ICEMR_center</formula1>
    </dataValidation>
    <dataValidation allowBlank="1" showInputMessage="1" showErrorMessage="1" prompt="ICEMR regional center where sample was collected" sqref="C2:D2 C80:D80"/>
    <dataValidation allowBlank="1" showInputMessage="1" showErrorMessage="1" prompt="Does the patient meet criteria for ARDS (Acute Respiratory Distress Syndrome)" sqref="C28:D28 C106:D106"/>
    <dataValidation allowBlank="1" showInputMessage="1" showErrorMessage="1" prompt="Does the patient meet criteria for acute renal failure" sqref="C32:D32 C110:D110"/>
    <dataValidation allowBlank="1" showInputMessage="1" showErrorMessage="1" prompt="Does the patient meet criteria for hypoglycemia" sqref="C31:D31 C109:D109"/>
    <dataValidation allowBlank="1" showInputMessage="1" showErrorMessage="1" prompt="Does the patient meet criteria for generalized convulsions" sqref="C30:D30 C108:D108"/>
    <dataValidation allowBlank="1" showInputMessage="1" showErrorMessage="1" prompt="Does the patient meet criteria for jaundice" sqref="C29:D29 C107:D107"/>
    <dataValidation allowBlank="1" showInputMessage="1" showErrorMessage="1" prompt="Does the patient meet criteria for respiratory distress" sqref="C27:D27 C105:D105"/>
    <dataValidation allowBlank="1" showInputMessage="1" showErrorMessage="1" prompt="Does the patient meet criteria for cerebral malaria" sqref="C26:D26 C104:D104"/>
    <dataValidation allowBlank="1" showInputMessage="1" showErrorMessage="1" prompt="Does the patient meet criteria for severe anemia" sqref="C25:D25 C103:D103"/>
    <dataValidation allowBlank="1" showInputMessage="1" showErrorMessage="1" prompt="Method used to measure temperature" sqref="C24:D24 C102:D102"/>
    <dataValidation allowBlank="1" showInputMessage="1" showErrorMessage="1" prompt="body temperature in °C" sqref="C23:D23 C101:D101"/>
    <dataValidation allowBlank="1" showInputMessage="1" showErrorMessage="1" prompt="Enter duration of history of subjective fever in days" sqref="E22"/>
    <dataValidation allowBlank="1" showInputMessage="1" showErrorMessage="1" prompt="Duration of history of subjective fever in days" sqref="C22:D22 C100:D100"/>
    <dataValidation allowBlank="1" showInputMessage="1" showErrorMessage="1" prompt="History of subjective fever" sqref="C21:D21 C99:D99"/>
    <dataValidation allowBlank="1" showInputMessage="1" showErrorMessage="1" prompt="pregnancy status of study subject" sqref="C19:D19 C97:D97"/>
    <dataValidation allowBlank="1" showInputMessage="1" showErrorMessage="1" prompt="health status at time of physical examination" sqref="C18:D18 C96:D96"/>
    <dataValidation allowBlank="1" showInputMessage="1" showErrorMessage="1" prompt="Was the patient hospitalized" sqref="C20:D20 C98:D98"/>
    <dataValidation allowBlank="1" showInputMessage="1" showErrorMessage="1" prompt="Number of days between subsequent samples taken from the same individual" sqref="D95 D17:E17"/>
    <dataValidation allowBlank="1" showInputMessage="1" showErrorMessage="1" prompt="Village/City/Town of sample collection" sqref="D9 D87"/>
    <dataValidation allowBlank="1" showInputMessage="1" showErrorMessage="1" prompt="Gender of study subject" sqref="C6:D6 C84:D84"/>
    <dataValidation allowBlank="1" showInputMessage="1" showErrorMessage="1" prompt="unique study paticipant ID number" sqref="C3:D3 C81:D81"/>
    <dataValidation allowBlank="1" showInputMessage="1" showErrorMessage="1" prompt="Type of study sample collected from" sqref="D14 D92"/>
    <dataValidation allowBlank="1" showInputMessage="1" showErrorMessage="1" prompt="specify original or follow up collection from same patient" sqref="D16 D94"/>
    <dataValidation allowBlank="1" showInputMessage="1" showErrorMessage="1" prompt="Location where the GPS coordinates were taken" sqref="D12 D90"/>
    <dataValidation allowBlank="1" showInputMessage="1" showErrorMessage="1" prompt="Enter GPS latitude of sample collection location in decimal degrees (DD)" sqref="E11"/>
    <dataValidation allowBlank="1" showInputMessage="1" showErrorMessage="1" prompt="Enter GPS longitude of sample collection location in decimal degrees (DD)" sqref="E10"/>
    <dataValidation allowBlank="1" showInputMessage="1" showErrorMessage="1" prompt="Age of participant in years" sqref="C5:D5 C83:D83"/>
    <dataValidation allowBlank="1" showInputMessage="1" showErrorMessage="1" prompt="PCR method used to detect asexual parasites" sqref="C121:D121 C43:E43"/>
    <dataValidation allowBlank="1" showInputMessage="1" showErrorMessage="1" prompt="Results of PCR for detection of asexual parasites" sqref="C41:D41 C119:D119"/>
    <dataValidation allowBlank="1" showInputMessage="1" showErrorMessage="1" prompt="Results of Microscopy (thin or think smear)" sqref="C39:D39 C117:D117"/>
    <dataValidation allowBlank="1" showInputMessage="1" showErrorMessage="1" prompt="Type of RDT used" sqref="C116:D116 C38:E38"/>
    <dataValidation allowBlank="1" showInputMessage="1" showErrorMessage="1" prompt="Rapid Diagnostic Test result" sqref="C37:D37 C115:D115"/>
    <dataValidation allowBlank="1" showInputMessage="1" showErrorMessage="1" prompt="Does the patient meet criteria for fluid and electrolyte disturbances" sqref="C36:D36 C114:D114"/>
    <dataValidation allowBlank="1" showInputMessage="1" showErrorMessage="1" prompt="Does the patient meet criteria for circulatory collapse" sqref="C34:D34 C112:D112"/>
    <dataValidation allowBlank="1" showInputMessage="1" showErrorMessage="1" prompt="Does the patient meet criteria for abnormal bleeding" sqref="C33:D33 C111:D111"/>
    <dataValidation allowBlank="1" showInputMessage="1" showErrorMessage="1" prompt="Informed consent for future use of samples" sqref="B61:D61 B139:D139 J61:L61"/>
    <dataValidation allowBlank="1" showInputMessage="1" showErrorMessage="1" prompt="Informed consent for data collection and usage" sqref="B60:D60 B138:D138 J60:L60"/>
    <dataValidation allowBlank="1" showInputMessage="1" showErrorMessage="1" prompt="Other molecular data available" sqref="B59:D59 B137:D137 J59:L59 K56:K58"/>
    <dataValidation allowBlank="1" showInputMessage="1" showErrorMessage="1" prompt="Data avaiable on immune responses" sqref="B58:D58 B136:D136 J58 L58"/>
    <dataValidation allowBlank="1" showInputMessage="1" showErrorMessage="1" prompt="Data available on parasite genetics" sqref="B57:D57 B135:D135 L57 J57"/>
    <dataValidation allowBlank="1" showInputMessage="1" showErrorMessage="1" prompt="Data available on host genetics" sqref="B56:D56 B134:D134 J56 L56"/>
    <dataValidation allowBlank="1" showInputMessage="1" showErrorMessage="1" prompt="Enter any other additional comments" sqref="E55"/>
    <dataValidation allowBlank="1" showInputMessage="1" showErrorMessage="1" prompt="Any other additional comments" sqref="B55:D55 B133:D133"/>
    <dataValidation allowBlank="1" showInputMessage="1" showErrorMessage="1" prompt="Hemoglobin value (g/dL)" sqref="B54:D54 B132:D132"/>
    <dataValidation allowBlank="1" showInputMessage="1" showErrorMessage="1" prompt="P. knowlesi present" sqref="C53:D53 C131:D131"/>
    <dataValidation allowBlank="1" showInputMessage="1" showErrorMessage="1" prompt="P. vivax present" sqref="C52:D52 C130:D130"/>
    <dataValidation allowBlank="1" showInputMessage="1" showErrorMessage="1" prompt="P. ovale present" sqref="C51:D51 C129:D129"/>
    <dataValidation allowBlank="1" showInputMessage="1" showErrorMessage="1" prompt="P. malariae present" sqref="C50:D50 C128:D128"/>
    <dataValidation allowBlank="1" showInputMessage="1" showErrorMessage="1" prompt="P. falciparum present" sqref="C49:D49 C127:D127"/>
    <dataValidation allowBlank="1" showInputMessage="1" showErrorMessage="1" prompt="Enter method other than microscope and RT-PCR that used to detect gametocytes (for example membrane feeding)" sqref="E48"/>
    <dataValidation allowBlank="1" showInputMessage="1" showErrorMessage="1" prompt="Other method used to detect gametocytes (for example membrane feeding)" sqref="C48:D48 C126:D126"/>
    <dataValidation allowBlank="1" showInputMessage="1" showErrorMessage="1" prompt="Method used to detect gametocytes" sqref="C47:D47 C125:D125"/>
    <dataValidation allowBlank="1" showInputMessage="1" showErrorMessage="1" prompt="Enter gametocyte density(/uL) based on RT-PCR" sqref="E46"/>
    <dataValidation allowBlank="1" showInputMessage="1" showErrorMessage="1" prompt="Gametocyte density(/uL) based on RT-PCR" sqref="C46:D46 C124:D124"/>
    <dataValidation allowBlank="1" showInputMessage="1" showErrorMessage="1" prompt="Enter gametocyte density(/uL) based on microscopy" sqref="E45"/>
    <dataValidation allowBlank="1" showInputMessage="1" showErrorMessage="1" prompt="Gametocyte density(/uL) based on microscopy" sqref="C45:D45 C123:D123"/>
    <dataValidation allowBlank="1" showInputMessage="1" showErrorMessage="1" prompt="Gametocytes present" sqref="C44 C122"/>
    <dataValidation type="list" allowBlank="1" showInputMessage="1" showErrorMessage="1" prompt="1 = Pregant_x000a_0 = Not pregnant_x000a_-88 = Not applicable_x000a_-99 = Missing" sqref="E19">
      <formula1>pregnancyStatus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xWindow="828" yWindow="522" count="1">
        <x14:dataValidation type="list" allowBlank="1" showInputMessage="1" showErrorMessage="1">
          <x14:formula1>
            <xm:f>values!#REF!</xm:f>
          </x14:formula1>
          <xm:sqref>E2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B43" sqref="B43"/>
    </sheetView>
  </sheetViews>
  <sheetFormatPr baseColWidth="10" defaultColWidth="8.83203125" defaultRowHeight="14" x14ac:dyDescent="0"/>
  <cols>
    <col min="1" max="1" width="32.33203125" customWidth="1"/>
    <col min="2" max="2" width="46.6640625" customWidth="1"/>
    <col min="3" max="3" width="34.5" customWidth="1"/>
    <col min="4" max="4" width="46.5" customWidth="1"/>
    <col min="5" max="5" width="37.6640625" customWidth="1"/>
  </cols>
  <sheetData>
    <row r="1" spans="1:5">
      <c r="A1" s="12" t="s">
        <v>81</v>
      </c>
      <c r="B1" s="12" t="s">
        <v>82</v>
      </c>
      <c r="C1" s="12" t="s">
        <v>83</v>
      </c>
      <c r="D1" s="12" t="s">
        <v>84</v>
      </c>
      <c r="E1" s="13" t="s">
        <v>85</v>
      </c>
    </row>
    <row r="2" spans="1:5">
      <c r="A2" s="138" t="s">
        <v>86</v>
      </c>
      <c r="B2" s="139"/>
      <c r="C2" s="139"/>
      <c r="D2" s="140"/>
      <c r="E2" s="14"/>
    </row>
    <row r="3" spans="1:5">
      <c r="A3" s="15" t="s">
        <v>87</v>
      </c>
      <c r="B3" s="15" t="s">
        <v>88</v>
      </c>
      <c r="C3" s="15" t="s">
        <v>89</v>
      </c>
      <c r="D3" s="16"/>
      <c r="E3" s="14"/>
    </row>
    <row r="4" spans="1:5">
      <c r="A4" s="15" t="s">
        <v>90</v>
      </c>
      <c r="B4" s="15" t="s">
        <v>9</v>
      </c>
      <c r="C4" s="15" t="s">
        <v>91</v>
      </c>
      <c r="D4" s="16"/>
      <c r="E4" s="14"/>
    </row>
    <row r="5" spans="1:5">
      <c r="A5" s="15" t="s">
        <v>92</v>
      </c>
      <c r="B5" s="15" t="s">
        <v>93</v>
      </c>
      <c r="C5" s="15" t="s">
        <v>91</v>
      </c>
      <c r="D5" s="16" t="s">
        <v>94</v>
      </c>
      <c r="E5" s="14" t="s">
        <v>95</v>
      </c>
    </row>
    <row r="6" spans="1:5">
      <c r="A6" s="15" t="s">
        <v>96</v>
      </c>
      <c r="B6" s="15" t="s">
        <v>97</v>
      </c>
      <c r="C6" s="15" t="s">
        <v>89</v>
      </c>
      <c r="D6" s="16"/>
      <c r="E6" s="14"/>
    </row>
    <row r="7" spans="1:5" ht="28">
      <c r="A7" s="15" t="s">
        <v>98</v>
      </c>
      <c r="B7" s="15" t="s">
        <v>7</v>
      </c>
      <c r="C7" s="15" t="s">
        <v>89</v>
      </c>
      <c r="D7" s="17" t="s">
        <v>99</v>
      </c>
      <c r="E7" s="14"/>
    </row>
    <row r="8" spans="1:5">
      <c r="A8" s="15" t="s">
        <v>100</v>
      </c>
      <c r="B8" s="15" t="s">
        <v>101</v>
      </c>
      <c r="C8" s="15" t="s">
        <v>102</v>
      </c>
      <c r="D8" s="16"/>
      <c r="E8" s="14"/>
    </row>
    <row r="9" spans="1:5">
      <c r="A9" s="15" t="s">
        <v>103</v>
      </c>
      <c r="B9" s="15" t="s">
        <v>104</v>
      </c>
      <c r="C9" s="15" t="s">
        <v>102</v>
      </c>
      <c r="D9" s="16"/>
      <c r="E9" s="14"/>
    </row>
    <row r="10" spans="1:5">
      <c r="A10" s="18" t="s">
        <v>105</v>
      </c>
      <c r="B10" s="19" t="s">
        <v>106</v>
      </c>
      <c r="C10" s="18" t="s">
        <v>89</v>
      </c>
      <c r="D10" s="20"/>
      <c r="E10" s="14" t="s">
        <v>107</v>
      </c>
    </row>
    <row r="11" spans="1:5" ht="42">
      <c r="A11" s="21" t="s">
        <v>108</v>
      </c>
      <c r="B11" s="22" t="s">
        <v>109</v>
      </c>
      <c r="C11" s="21" t="s">
        <v>89</v>
      </c>
      <c r="D11" s="23"/>
      <c r="E11" s="24" t="s">
        <v>110</v>
      </c>
    </row>
    <row r="12" spans="1:5" ht="28">
      <c r="A12" s="21" t="s">
        <v>111</v>
      </c>
      <c r="B12" s="21" t="s">
        <v>112</v>
      </c>
      <c r="C12" s="21" t="s">
        <v>89</v>
      </c>
      <c r="D12" s="23" t="s">
        <v>113</v>
      </c>
      <c r="E12" s="24"/>
    </row>
    <row r="13" spans="1:5">
      <c r="A13" s="21" t="s">
        <v>114</v>
      </c>
      <c r="B13" s="21" t="s">
        <v>115</v>
      </c>
      <c r="C13" s="21" t="s">
        <v>102</v>
      </c>
      <c r="D13" s="23"/>
      <c r="E13" s="24"/>
    </row>
    <row r="14" spans="1:5" ht="42">
      <c r="A14" s="25" t="s">
        <v>116</v>
      </c>
      <c r="B14" s="26" t="s">
        <v>117</v>
      </c>
      <c r="C14" s="25" t="s">
        <v>89</v>
      </c>
      <c r="D14" s="27" t="s">
        <v>118</v>
      </c>
      <c r="E14" s="28"/>
    </row>
    <row r="15" spans="1:5">
      <c r="A15" s="21" t="s">
        <v>119</v>
      </c>
      <c r="B15" s="21" t="s">
        <v>120</v>
      </c>
      <c r="C15" s="21" t="s">
        <v>102</v>
      </c>
      <c r="D15" s="23"/>
      <c r="E15" s="24"/>
    </row>
    <row r="16" spans="1:5">
      <c r="A16" s="21" t="s">
        <v>121</v>
      </c>
      <c r="B16" s="22" t="s">
        <v>122</v>
      </c>
      <c r="C16" s="21" t="s">
        <v>89</v>
      </c>
      <c r="D16" s="29" t="s">
        <v>123</v>
      </c>
      <c r="E16" s="24"/>
    </row>
    <row r="17" spans="1:5" ht="28">
      <c r="A17" s="21" t="s">
        <v>124</v>
      </c>
      <c r="B17" s="29" t="s">
        <v>125</v>
      </c>
      <c r="C17" s="21" t="s">
        <v>89</v>
      </c>
      <c r="D17" s="23"/>
      <c r="E17" s="24"/>
    </row>
    <row r="18" spans="1:5">
      <c r="A18" s="141" t="s">
        <v>126</v>
      </c>
      <c r="B18" s="142"/>
      <c r="C18" s="142"/>
      <c r="D18" s="143"/>
      <c r="E18" s="24"/>
    </row>
    <row r="19" spans="1:5" ht="28">
      <c r="A19" s="21" t="s">
        <v>127</v>
      </c>
      <c r="B19" s="22" t="s">
        <v>128</v>
      </c>
      <c r="C19" s="21" t="s">
        <v>89</v>
      </c>
      <c r="D19" s="29" t="s">
        <v>129</v>
      </c>
      <c r="E19" s="24"/>
    </row>
    <row r="20" spans="1:5" ht="42">
      <c r="A20" s="30" t="s">
        <v>130</v>
      </c>
      <c r="B20" s="30" t="s">
        <v>27</v>
      </c>
      <c r="C20" s="30" t="s">
        <v>89</v>
      </c>
      <c r="D20" s="31" t="s">
        <v>131</v>
      </c>
      <c r="E20" s="14"/>
    </row>
    <row r="21" spans="1:5" ht="28">
      <c r="A21" s="15" t="s">
        <v>30</v>
      </c>
      <c r="B21" s="15" t="s">
        <v>132</v>
      </c>
      <c r="C21" s="15" t="s">
        <v>89</v>
      </c>
      <c r="D21" s="32" t="s">
        <v>133</v>
      </c>
      <c r="E21" s="14"/>
    </row>
    <row r="22" spans="1:5">
      <c r="A22" s="15" t="s">
        <v>134</v>
      </c>
      <c r="B22" s="15" t="s">
        <v>135</v>
      </c>
      <c r="C22" s="15" t="s">
        <v>89</v>
      </c>
      <c r="D22" s="32"/>
      <c r="E22" s="14"/>
    </row>
    <row r="23" spans="1:5">
      <c r="A23" s="15" t="s">
        <v>136</v>
      </c>
      <c r="B23" s="15" t="s">
        <v>137</v>
      </c>
      <c r="C23" s="15" t="s">
        <v>89</v>
      </c>
      <c r="D23" s="16"/>
      <c r="E23" s="14"/>
    </row>
    <row r="24" spans="1:5" ht="42">
      <c r="A24" s="15" t="s">
        <v>138</v>
      </c>
      <c r="B24" s="15" t="s">
        <v>139</v>
      </c>
      <c r="C24" s="15" t="s">
        <v>89</v>
      </c>
      <c r="D24" s="17" t="s">
        <v>140</v>
      </c>
      <c r="E24" s="14"/>
    </row>
    <row r="25" spans="1:5" ht="28">
      <c r="A25" s="33" t="s">
        <v>28</v>
      </c>
      <c r="B25" s="15" t="s">
        <v>141</v>
      </c>
      <c r="C25" s="15" t="s">
        <v>89</v>
      </c>
      <c r="D25" s="34" t="s">
        <v>133</v>
      </c>
      <c r="E25" s="14"/>
    </row>
    <row r="26" spans="1:5" ht="28">
      <c r="A26" s="15" t="s">
        <v>142</v>
      </c>
      <c r="B26" s="15" t="s">
        <v>143</v>
      </c>
      <c r="C26" s="15" t="s">
        <v>89</v>
      </c>
      <c r="D26" s="32" t="s">
        <v>133</v>
      </c>
      <c r="E26" s="14"/>
    </row>
    <row r="27" spans="1:5" ht="28">
      <c r="A27" s="15" t="s">
        <v>35</v>
      </c>
      <c r="B27" s="15" t="s">
        <v>144</v>
      </c>
      <c r="C27" s="15" t="s">
        <v>89</v>
      </c>
      <c r="D27" s="32" t="s">
        <v>133</v>
      </c>
      <c r="E27" s="14"/>
    </row>
    <row r="28" spans="1:5" ht="28">
      <c r="A28" s="15" t="s">
        <v>145</v>
      </c>
      <c r="B28" s="15" t="s">
        <v>146</v>
      </c>
      <c r="C28" s="15" t="s">
        <v>89</v>
      </c>
      <c r="D28" s="32" t="s">
        <v>133</v>
      </c>
      <c r="E28" s="14"/>
    </row>
    <row r="29" spans="1:5" ht="28">
      <c r="A29" s="15" t="s">
        <v>38</v>
      </c>
      <c r="B29" s="15" t="s">
        <v>147</v>
      </c>
      <c r="C29" s="15" t="s">
        <v>89</v>
      </c>
      <c r="D29" s="32" t="s">
        <v>133</v>
      </c>
      <c r="E29" s="14"/>
    </row>
    <row r="30" spans="1:5" ht="28">
      <c r="A30" s="15" t="s">
        <v>39</v>
      </c>
      <c r="B30" s="15" t="s">
        <v>148</v>
      </c>
      <c r="C30" s="33" t="s">
        <v>89</v>
      </c>
      <c r="D30" s="32" t="s">
        <v>133</v>
      </c>
      <c r="E30" s="14"/>
    </row>
    <row r="31" spans="1:5" ht="28">
      <c r="A31" s="15" t="s">
        <v>40</v>
      </c>
      <c r="B31" s="15" t="s">
        <v>149</v>
      </c>
      <c r="C31" s="15" t="s">
        <v>89</v>
      </c>
      <c r="D31" s="32" t="s">
        <v>133</v>
      </c>
      <c r="E31" s="14"/>
    </row>
    <row r="32" spans="1:5" ht="28">
      <c r="A32" s="15" t="s">
        <v>150</v>
      </c>
      <c r="B32" s="15" t="s">
        <v>151</v>
      </c>
      <c r="C32" s="15" t="s">
        <v>89</v>
      </c>
      <c r="D32" s="32" t="s">
        <v>133</v>
      </c>
      <c r="E32" s="14"/>
    </row>
    <row r="33" spans="1:5" ht="28">
      <c r="A33" s="15" t="s">
        <v>152</v>
      </c>
      <c r="B33" s="15" t="s">
        <v>153</v>
      </c>
      <c r="C33" s="15" t="s">
        <v>89</v>
      </c>
      <c r="D33" s="32" t="s">
        <v>133</v>
      </c>
      <c r="E33" s="14"/>
    </row>
    <row r="34" spans="1:5" ht="28">
      <c r="A34" s="15" t="s">
        <v>154</v>
      </c>
      <c r="B34" s="15" t="s">
        <v>155</v>
      </c>
      <c r="C34" s="15" t="s">
        <v>89</v>
      </c>
      <c r="D34" s="32" t="s">
        <v>133</v>
      </c>
      <c r="E34" s="14"/>
    </row>
    <row r="35" spans="1:5" ht="28">
      <c r="A35" s="15" t="s">
        <v>43</v>
      </c>
      <c r="B35" s="15" t="s">
        <v>156</v>
      </c>
      <c r="C35" s="15" t="s">
        <v>89</v>
      </c>
      <c r="D35" s="32" t="s">
        <v>133</v>
      </c>
      <c r="E35" s="14"/>
    </row>
    <row r="36" spans="1:5" ht="28">
      <c r="A36" s="33" t="s">
        <v>44</v>
      </c>
      <c r="B36" s="33" t="s">
        <v>157</v>
      </c>
      <c r="C36" s="15" t="s">
        <v>89</v>
      </c>
      <c r="D36" s="32" t="s">
        <v>133</v>
      </c>
      <c r="E36" s="14"/>
    </row>
    <row r="37" spans="1:5" ht="28">
      <c r="A37" s="15" t="s">
        <v>158</v>
      </c>
      <c r="B37" s="15" t="s">
        <v>159</v>
      </c>
      <c r="C37" s="15" t="s">
        <v>89</v>
      </c>
      <c r="D37" s="32" t="s">
        <v>133</v>
      </c>
      <c r="E37" s="14"/>
    </row>
    <row r="38" spans="1:5">
      <c r="A38" s="144" t="s">
        <v>160</v>
      </c>
      <c r="B38" s="145"/>
      <c r="C38" s="145"/>
      <c r="D38" s="146"/>
      <c r="E38" s="14"/>
    </row>
    <row r="39" spans="1:5" ht="42">
      <c r="A39" s="15" t="s">
        <v>161</v>
      </c>
      <c r="B39" s="15" t="s">
        <v>162</v>
      </c>
      <c r="C39" s="15" t="s">
        <v>89</v>
      </c>
      <c r="D39" s="32" t="s">
        <v>163</v>
      </c>
      <c r="E39" s="14"/>
    </row>
    <row r="40" spans="1:5">
      <c r="A40" s="15" t="s">
        <v>164</v>
      </c>
      <c r="B40" s="15" t="s">
        <v>165</v>
      </c>
      <c r="C40" s="15" t="s">
        <v>102</v>
      </c>
      <c r="D40" s="32"/>
      <c r="E40" s="14"/>
    </row>
    <row r="41" spans="1:5" ht="42">
      <c r="A41" s="15" t="s">
        <v>166</v>
      </c>
      <c r="B41" s="15" t="s">
        <v>167</v>
      </c>
      <c r="C41" s="15" t="s">
        <v>89</v>
      </c>
      <c r="D41" s="32" t="s">
        <v>163</v>
      </c>
      <c r="E41" s="14"/>
    </row>
    <row r="42" spans="1:5" ht="42">
      <c r="A42" s="15" t="s">
        <v>168</v>
      </c>
      <c r="B42" s="15" t="s">
        <v>169</v>
      </c>
      <c r="C42" s="15" t="s">
        <v>89</v>
      </c>
      <c r="D42" s="32" t="s">
        <v>163</v>
      </c>
      <c r="E42" s="14"/>
    </row>
    <row r="43" spans="1:5">
      <c r="A43" s="15" t="s">
        <v>170</v>
      </c>
      <c r="B43" s="33" t="s">
        <v>613</v>
      </c>
      <c r="C43" s="15" t="s">
        <v>102</v>
      </c>
      <c r="D43" s="32"/>
      <c r="E43" s="14"/>
    </row>
    <row r="44" spans="1:5">
      <c r="A44" s="35" t="s">
        <v>171</v>
      </c>
      <c r="B44" s="35" t="s">
        <v>172</v>
      </c>
      <c r="C44" s="36" t="s">
        <v>89</v>
      </c>
      <c r="D44" s="36"/>
      <c r="E44" s="14"/>
    </row>
    <row r="45" spans="1:5">
      <c r="A45" s="35" t="s">
        <v>173</v>
      </c>
      <c r="B45" s="35" t="s">
        <v>174</v>
      </c>
      <c r="C45" s="36" t="s">
        <v>89</v>
      </c>
      <c r="D45" s="36"/>
      <c r="E45" s="14"/>
    </row>
    <row r="46" spans="1:5" ht="42">
      <c r="A46" s="36" t="s">
        <v>56</v>
      </c>
      <c r="B46" s="36" t="s">
        <v>175</v>
      </c>
      <c r="C46" s="36" t="s">
        <v>89</v>
      </c>
      <c r="D46" s="32" t="s">
        <v>163</v>
      </c>
      <c r="E46" s="14"/>
    </row>
    <row r="47" spans="1:5">
      <c r="A47" s="36" t="s">
        <v>176</v>
      </c>
      <c r="B47" s="36" t="s">
        <v>177</v>
      </c>
      <c r="C47" s="36" t="s">
        <v>89</v>
      </c>
      <c r="D47" s="32"/>
      <c r="E47" s="14"/>
    </row>
    <row r="48" spans="1:5">
      <c r="A48" s="36" t="s">
        <v>178</v>
      </c>
      <c r="B48" s="36" t="s">
        <v>179</v>
      </c>
      <c r="C48" s="36" t="s">
        <v>89</v>
      </c>
      <c r="D48" s="32"/>
      <c r="E48" s="14"/>
    </row>
    <row r="49" spans="1:5" ht="42">
      <c r="A49" s="36" t="s">
        <v>180</v>
      </c>
      <c r="B49" s="36" t="s">
        <v>181</v>
      </c>
      <c r="C49" s="36" t="s">
        <v>89</v>
      </c>
      <c r="D49" s="34" t="s">
        <v>182</v>
      </c>
      <c r="E49" s="14"/>
    </row>
    <row r="50" spans="1:5" ht="28">
      <c r="A50" s="36" t="s">
        <v>183</v>
      </c>
      <c r="B50" s="32" t="s">
        <v>184</v>
      </c>
      <c r="C50" s="36" t="s">
        <v>102</v>
      </c>
      <c r="D50" s="32"/>
      <c r="E50" s="14"/>
    </row>
    <row r="51" spans="1:5" ht="42">
      <c r="A51" s="15" t="s">
        <v>62</v>
      </c>
      <c r="B51" s="36" t="s">
        <v>185</v>
      </c>
      <c r="C51" s="36" t="s">
        <v>89</v>
      </c>
      <c r="D51" s="32" t="s">
        <v>163</v>
      </c>
      <c r="E51" s="14"/>
    </row>
    <row r="52" spans="1:5" ht="42">
      <c r="A52" s="15" t="s">
        <v>63</v>
      </c>
      <c r="B52" s="36" t="s">
        <v>186</v>
      </c>
      <c r="C52" s="36" t="s">
        <v>89</v>
      </c>
      <c r="D52" s="32" t="s">
        <v>163</v>
      </c>
      <c r="E52" s="14"/>
    </row>
    <row r="53" spans="1:5" ht="42">
      <c r="A53" s="15" t="s">
        <v>64</v>
      </c>
      <c r="B53" s="36" t="s">
        <v>187</v>
      </c>
      <c r="C53" s="36" t="s">
        <v>89</v>
      </c>
      <c r="D53" s="32" t="s">
        <v>163</v>
      </c>
      <c r="E53" s="14"/>
    </row>
    <row r="54" spans="1:5" ht="42">
      <c r="A54" s="15" t="s">
        <v>65</v>
      </c>
      <c r="B54" s="36" t="s">
        <v>188</v>
      </c>
      <c r="C54" s="36" t="s">
        <v>89</v>
      </c>
      <c r="D54" s="32" t="s">
        <v>163</v>
      </c>
      <c r="E54" s="14"/>
    </row>
    <row r="55" spans="1:5" ht="42">
      <c r="A55" s="15" t="s">
        <v>66</v>
      </c>
      <c r="B55" s="35" t="s">
        <v>189</v>
      </c>
      <c r="C55" s="36" t="s">
        <v>89</v>
      </c>
      <c r="D55" s="32" t="s">
        <v>163</v>
      </c>
      <c r="E55" s="14"/>
    </row>
    <row r="56" spans="1:5">
      <c r="A56" s="36" t="s">
        <v>190</v>
      </c>
      <c r="B56" s="36" t="s">
        <v>191</v>
      </c>
      <c r="C56" s="36" t="s">
        <v>89</v>
      </c>
      <c r="D56" s="32"/>
      <c r="E56" s="14"/>
    </row>
    <row r="57" spans="1:5">
      <c r="A57" s="15" t="s">
        <v>68</v>
      </c>
      <c r="B57" s="36" t="s">
        <v>192</v>
      </c>
      <c r="C57" s="36" t="s">
        <v>102</v>
      </c>
      <c r="D57" s="36"/>
      <c r="E57" s="14"/>
    </row>
    <row r="58" spans="1:5">
      <c r="A58" s="147" t="s">
        <v>69</v>
      </c>
      <c r="B58" s="148"/>
      <c r="C58" s="148"/>
      <c r="D58" s="148"/>
      <c r="E58" s="148"/>
    </row>
    <row r="59" spans="1:5" ht="28">
      <c r="A59" s="15" t="s">
        <v>193</v>
      </c>
      <c r="B59" s="15" t="s">
        <v>194</v>
      </c>
      <c r="C59" s="15" t="s">
        <v>89</v>
      </c>
      <c r="D59" s="32" t="s">
        <v>195</v>
      </c>
      <c r="E59" s="15"/>
    </row>
    <row r="60" spans="1:5" ht="28">
      <c r="A60" s="15" t="s">
        <v>196</v>
      </c>
      <c r="B60" s="15" t="s">
        <v>197</v>
      </c>
      <c r="C60" s="15" t="s">
        <v>89</v>
      </c>
      <c r="D60" s="32" t="s">
        <v>195</v>
      </c>
      <c r="E60" s="15"/>
    </row>
    <row r="61" spans="1:5" ht="28">
      <c r="A61" s="15" t="s">
        <v>198</v>
      </c>
      <c r="B61" s="15" t="s">
        <v>199</v>
      </c>
      <c r="C61" s="15" t="s">
        <v>89</v>
      </c>
      <c r="D61" s="32" t="s">
        <v>195</v>
      </c>
      <c r="E61" s="15"/>
    </row>
    <row r="62" spans="1:5">
      <c r="A62" s="15" t="s">
        <v>200</v>
      </c>
      <c r="B62" s="15" t="s">
        <v>201</v>
      </c>
      <c r="C62" s="15" t="s">
        <v>102</v>
      </c>
      <c r="D62" s="32" t="s">
        <v>202</v>
      </c>
      <c r="E62" s="15"/>
    </row>
    <row r="63" spans="1:5">
      <c r="A63" s="149" t="s">
        <v>74</v>
      </c>
      <c r="B63" s="149"/>
      <c r="C63" s="149"/>
      <c r="D63" s="150"/>
      <c r="E63" s="15"/>
    </row>
    <row r="64" spans="1:5" ht="70">
      <c r="A64" s="15" t="s">
        <v>203</v>
      </c>
      <c r="B64" s="15" t="s">
        <v>204</v>
      </c>
      <c r="C64" s="15" t="s">
        <v>89</v>
      </c>
      <c r="D64" s="34" t="s">
        <v>205</v>
      </c>
      <c r="E64" s="16"/>
    </row>
    <row r="65" spans="1:5" ht="70">
      <c r="A65" s="15" t="s">
        <v>206</v>
      </c>
      <c r="B65" s="15" t="s">
        <v>207</v>
      </c>
      <c r="C65" s="15" t="s">
        <v>89</v>
      </c>
      <c r="D65" s="32" t="s">
        <v>205</v>
      </c>
      <c r="E65" s="15"/>
    </row>
  </sheetData>
  <mergeCells count="5">
    <mergeCell ref="A2:D2"/>
    <mergeCell ref="A18:D18"/>
    <mergeCell ref="A38:D38"/>
    <mergeCell ref="A58:E58"/>
    <mergeCell ref="A63:D6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D109" sqref="D109"/>
    </sheetView>
  </sheetViews>
  <sheetFormatPr baseColWidth="10" defaultColWidth="8.83203125" defaultRowHeight="14" x14ac:dyDescent="0"/>
  <cols>
    <col min="1" max="1" width="20.6640625" customWidth="1"/>
    <col min="2" max="2" width="2.33203125" customWidth="1"/>
    <col min="3" max="3" width="35" customWidth="1"/>
    <col min="4" max="4" width="29.5" customWidth="1"/>
  </cols>
  <sheetData>
    <row r="1" spans="1:6">
      <c r="A1" t="s">
        <v>7</v>
      </c>
      <c r="C1" t="s">
        <v>481</v>
      </c>
      <c r="D1" t="s">
        <v>480</v>
      </c>
    </row>
    <row r="2" spans="1:6">
      <c r="A2" s="41">
        <v>0</v>
      </c>
      <c r="C2" t="s">
        <v>479</v>
      </c>
      <c r="D2" t="s">
        <v>478</v>
      </c>
      <c r="F2" t="s">
        <v>478</v>
      </c>
    </row>
    <row r="3" spans="1:6">
      <c r="A3" s="41">
        <v>1</v>
      </c>
      <c r="C3" t="s">
        <v>477</v>
      </c>
      <c r="D3" t="s">
        <v>3</v>
      </c>
      <c r="F3" t="s">
        <v>354</v>
      </c>
    </row>
    <row r="4" spans="1:6">
      <c r="A4" s="40">
        <v>-99</v>
      </c>
      <c r="C4" t="s">
        <v>476</v>
      </c>
      <c r="D4" t="s">
        <v>354</v>
      </c>
      <c r="F4" t="s">
        <v>474</v>
      </c>
    </row>
    <row r="5" spans="1:6">
      <c r="C5" t="s">
        <v>475</v>
      </c>
      <c r="D5" t="s">
        <v>474</v>
      </c>
      <c r="F5" t="s">
        <v>321</v>
      </c>
    </row>
    <row r="6" spans="1:6">
      <c r="C6" t="s">
        <v>473</v>
      </c>
      <c r="D6" t="s">
        <v>321</v>
      </c>
      <c r="F6" t="s">
        <v>471</v>
      </c>
    </row>
    <row r="7" spans="1:6">
      <c r="C7" t="s">
        <v>472</v>
      </c>
      <c r="D7" t="s">
        <v>471</v>
      </c>
      <c r="F7" t="s">
        <v>469</v>
      </c>
    </row>
    <row r="8" spans="1:6">
      <c r="A8" t="s">
        <v>17</v>
      </c>
      <c r="C8" t="s">
        <v>470</v>
      </c>
      <c r="D8" t="s">
        <v>469</v>
      </c>
      <c r="F8" t="s">
        <v>468</v>
      </c>
    </row>
    <row r="9" spans="1:6">
      <c r="A9" s="41">
        <v>1</v>
      </c>
      <c r="C9" t="s">
        <v>467</v>
      </c>
      <c r="D9" t="s">
        <v>466</v>
      </c>
      <c r="F9" t="s">
        <v>464</v>
      </c>
    </row>
    <row r="10" spans="1:6">
      <c r="A10" s="41">
        <v>2</v>
      </c>
      <c r="C10" t="s">
        <v>465</v>
      </c>
      <c r="D10" t="s">
        <v>464</v>
      </c>
      <c r="F10" t="s">
        <v>12</v>
      </c>
    </row>
    <row r="11" spans="1:6">
      <c r="A11" s="41">
        <v>3</v>
      </c>
      <c r="C11" t="s">
        <v>463</v>
      </c>
      <c r="D11" t="s">
        <v>462</v>
      </c>
      <c r="F11" t="s">
        <v>462</v>
      </c>
    </row>
    <row r="12" spans="1:6">
      <c r="A12" s="41">
        <v>4</v>
      </c>
      <c r="C12" t="s">
        <v>461</v>
      </c>
    </row>
    <row r="13" spans="1:6">
      <c r="A13" s="40">
        <v>-99</v>
      </c>
      <c r="C13" t="s">
        <v>460</v>
      </c>
    </row>
    <row r="14" spans="1:6">
      <c r="C14" t="s">
        <v>459</v>
      </c>
    </row>
    <row r="15" spans="1:6">
      <c r="A15" s="38"/>
      <c r="C15" t="s">
        <v>458</v>
      </c>
    </row>
    <row r="16" spans="1:6">
      <c r="A16" t="s">
        <v>457</v>
      </c>
      <c r="C16" t="s">
        <v>456</v>
      </c>
    </row>
    <row r="17" spans="1:3">
      <c r="A17">
        <v>1</v>
      </c>
      <c r="C17" t="s">
        <v>455</v>
      </c>
    </row>
    <row r="18" spans="1:3">
      <c r="A18">
        <v>2</v>
      </c>
      <c r="C18" t="s">
        <v>454</v>
      </c>
    </row>
    <row r="19" spans="1:3">
      <c r="A19">
        <v>3</v>
      </c>
      <c r="C19" t="s">
        <v>453</v>
      </c>
    </row>
    <row r="20" spans="1:3">
      <c r="A20">
        <v>4</v>
      </c>
      <c r="C20" t="s">
        <v>452</v>
      </c>
    </row>
    <row r="21" spans="1:3">
      <c r="A21">
        <v>9</v>
      </c>
      <c r="C21" t="s">
        <v>451</v>
      </c>
    </row>
    <row r="22" spans="1:3">
      <c r="C22" t="s">
        <v>450</v>
      </c>
    </row>
    <row r="23" spans="1:3">
      <c r="C23" t="s">
        <v>449</v>
      </c>
    </row>
    <row r="24" spans="1:3">
      <c r="A24" t="s">
        <v>448</v>
      </c>
      <c r="C24" t="s">
        <v>447</v>
      </c>
    </row>
    <row r="25" spans="1:3">
      <c r="A25">
        <v>1</v>
      </c>
      <c r="C25" t="s">
        <v>446</v>
      </c>
    </row>
    <row r="26" spans="1:3">
      <c r="A26">
        <v>2</v>
      </c>
      <c r="C26" t="s">
        <v>445</v>
      </c>
    </row>
    <row r="27" spans="1:3">
      <c r="A27" s="37">
        <v>-99</v>
      </c>
      <c r="C27" t="s">
        <v>444</v>
      </c>
    </row>
    <row r="28" spans="1:3">
      <c r="C28" t="s">
        <v>443</v>
      </c>
    </row>
    <row r="29" spans="1:3">
      <c r="A29" s="39"/>
      <c r="C29" t="s">
        <v>442</v>
      </c>
    </row>
    <row r="30" spans="1:3">
      <c r="A30" t="s">
        <v>441</v>
      </c>
      <c r="C30" t="s">
        <v>440</v>
      </c>
    </row>
    <row r="31" spans="1:3">
      <c r="A31">
        <v>1</v>
      </c>
      <c r="C31" t="s">
        <v>439</v>
      </c>
    </row>
    <row r="32" spans="1:3">
      <c r="A32">
        <v>0</v>
      </c>
      <c r="C32" t="s">
        <v>438</v>
      </c>
    </row>
    <row r="33" spans="1:9">
      <c r="A33" s="37">
        <v>-99</v>
      </c>
      <c r="C33" t="s">
        <v>437</v>
      </c>
    </row>
    <row r="34" spans="1:9">
      <c r="C34" t="s">
        <v>436</v>
      </c>
    </row>
    <row r="35" spans="1:9">
      <c r="A35" t="s">
        <v>435</v>
      </c>
      <c r="C35" t="s">
        <v>434</v>
      </c>
    </row>
    <row r="36" spans="1:9">
      <c r="A36">
        <v>1</v>
      </c>
      <c r="C36" t="s">
        <v>433</v>
      </c>
    </row>
    <row r="37" spans="1:9">
      <c r="A37">
        <v>0</v>
      </c>
      <c r="C37" t="s">
        <v>432</v>
      </c>
    </row>
    <row r="38" spans="1:9">
      <c r="A38" s="37">
        <v>-88</v>
      </c>
      <c r="C38" t="s">
        <v>431</v>
      </c>
      <c r="I38" s="37"/>
    </row>
    <row r="39" spans="1:9">
      <c r="A39" s="37">
        <v>-99</v>
      </c>
      <c r="C39" t="s">
        <v>430</v>
      </c>
      <c r="I39" s="37"/>
    </row>
    <row r="40" spans="1:9">
      <c r="C40" t="s">
        <v>429</v>
      </c>
    </row>
    <row r="41" spans="1:9">
      <c r="A41" s="38"/>
      <c r="C41" t="s">
        <v>428</v>
      </c>
    </row>
    <row r="42" spans="1:9">
      <c r="A42" t="s">
        <v>427</v>
      </c>
      <c r="C42" t="s">
        <v>426</v>
      </c>
    </row>
    <row r="43" spans="1:9">
      <c r="A43">
        <v>1</v>
      </c>
      <c r="C43" t="s">
        <v>425</v>
      </c>
    </row>
    <row r="44" spans="1:9">
      <c r="A44">
        <v>2</v>
      </c>
      <c r="C44" t="s">
        <v>424</v>
      </c>
    </row>
    <row r="45" spans="1:9">
      <c r="A45">
        <v>3</v>
      </c>
      <c r="C45" t="s">
        <v>423</v>
      </c>
    </row>
    <row r="46" spans="1:9">
      <c r="A46">
        <v>4</v>
      </c>
      <c r="C46" t="s">
        <v>422</v>
      </c>
    </row>
    <row r="47" spans="1:9">
      <c r="A47" s="37">
        <v>-99</v>
      </c>
      <c r="C47" t="s">
        <v>421</v>
      </c>
    </row>
    <row r="48" spans="1:9">
      <c r="C48" t="s">
        <v>420</v>
      </c>
    </row>
    <row r="49" spans="1:3">
      <c r="C49" t="s">
        <v>419</v>
      </c>
    </row>
    <row r="50" spans="1:3">
      <c r="C50" t="s">
        <v>418</v>
      </c>
    </row>
    <row r="51" spans="1:3">
      <c r="A51" t="s">
        <v>417</v>
      </c>
      <c r="C51" t="s">
        <v>416</v>
      </c>
    </row>
    <row r="52" spans="1:3">
      <c r="A52">
        <v>1</v>
      </c>
      <c r="C52" t="s">
        <v>415</v>
      </c>
    </row>
    <row r="53" spans="1:3">
      <c r="A53">
        <v>0</v>
      </c>
      <c r="C53" t="s">
        <v>414</v>
      </c>
    </row>
    <row r="54" spans="1:3">
      <c r="A54" s="37">
        <v>-88</v>
      </c>
      <c r="C54" t="s">
        <v>413</v>
      </c>
    </row>
    <row r="55" spans="1:3">
      <c r="A55" s="37">
        <v>-99</v>
      </c>
      <c r="C55" t="s">
        <v>412</v>
      </c>
    </row>
    <row r="56" spans="1:3">
      <c r="C56" t="s">
        <v>411</v>
      </c>
    </row>
    <row r="57" spans="1:3">
      <c r="C57" t="s">
        <v>410</v>
      </c>
    </row>
    <row r="58" spans="1:3">
      <c r="C58" t="s">
        <v>409</v>
      </c>
    </row>
    <row r="59" spans="1:3">
      <c r="C59" t="s">
        <v>408</v>
      </c>
    </row>
    <row r="60" spans="1:3">
      <c r="A60" t="s">
        <v>407</v>
      </c>
      <c r="C60" t="s">
        <v>406</v>
      </c>
    </row>
    <row r="61" spans="1:3">
      <c r="A61">
        <v>0</v>
      </c>
      <c r="C61" t="s">
        <v>405</v>
      </c>
    </row>
    <row r="62" spans="1:3">
      <c r="A62">
        <v>1</v>
      </c>
      <c r="C62" t="s">
        <v>404</v>
      </c>
    </row>
    <row r="63" spans="1:3">
      <c r="A63">
        <v>2</v>
      </c>
      <c r="C63" t="s">
        <v>403</v>
      </c>
    </row>
    <row r="64" spans="1:3">
      <c r="A64">
        <v>9</v>
      </c>
      <c r="C64" t="s">
        <v>402</v>
      </c>
    </row>
    <row r="65" spans="1:3">
      <c r="C65" t="s">
        <v>401</v>
      </c>
    </row>
    <row r="66" spans="1:3">
      <c r="C66" t="s">
        <v>400</v>
      </c>
    </row>
    <row r="67" spans="1:3">
      <c r="A67" t="s">
        <v>399</v>
      </c>
      <c r="C67" t="s">
        <v>398</v>
      </c>
    </row>
    <row r="68" spans="1:3">
      <c r="A68">
        <v>1</v>
      </c>
      <c r="C68" t="s">
        <v>397</v>
      </c>
    </row>
    <row r="69" spans="1:3">
      <c r="A69">
        <v>2</v>
      </c>
      <c r="C69" t="s">
        <v>396</v>
      </c>
    </row>
    <row r="70" spans="1:3">
      <c r="A70">
        <v>3</v>
      </c>
      <c r="C70" t="s">
        <v>395</v>
      </c>
    </row>
    <row r="71" spans="1:3">
      <c r="A71">
        <v>4</v>
      </c>
      <c r="C71" t="s">
        <v>394</v>
      </c>
    </row>
    <row r="72" spans="1:3">
      <c r="A72" s="37">
        <v>-99</v>
      </c>
      <c r="C72" t="s">
        <v>393</v>
      </c>
    </row>
    <row r="73" spans="1:3">
      <c r="C73" t="s">
        <v>392</v>
      </c>
    </row>
    <row r="74" spans="1:3">
      <c r="C74" t="s">
        <v>391</v>
      </c>
    </row>
    <row r="75" spans="1:3">
      <c r="A75" t="s">
        <v>26</v>
      </c>
      <c r="C75" t="s">
        <v>390</v>
      </c>
    </row>
    <row r="76" spans="1:3">
      <c r="A76">
        <v>1</v>
      </c>
      <c r="C76" t="s">
        <v>389</v>
      </c>
    </row>
    <row r="77" spans="1:3">
      <c r="A77">
        <v>2</v>
      </c>
      <c r="C77" t="s">
        <v>388</v>
      </c>
    </row>
    <row r="78" spans="1:3">
      <c r="A78">
        <v>3</v>
      </c>
      <c r="C78" t="s">
        <v>387</v>
      </c>
    </row>
    <row r="79" spans="1:3">
      <c r="A79">
        <v>-88</v>
      </c>
      <c r="C79" t="s">
        <v>386</v>
      </c>
    </row>
    <row r="80" spans="1:3">
      <c r="A80" s="37">
        <v>-99</v>
      </c>
      <c r="C80" t="s">
        <v>385</v>
      </c>
    </row>
    <row r="81" spans="3:3">
      <c r="C81" t="s">
        <v>384</v>
      </c>
    </row>
    <row r="82" spans="3:3">
      <c r="C82" t="s">
        <v>383</v>
      </c>
    </row>
    <row r="83" spans="3:3">
      <c r="C83" t="s">
        <v>382</v>
      </c>
    </row>
    <row r="84" spans="3:3">
      <c r="C84" t="s">
        <v>381</v>
      </c>
    </row>
    <row r="85" spans="3:3">
      <c r="C85" t="s">
        <v>380</v>
      </c>
    </row>
    <row r="86" spans="3:3">
      <c r="C86" t="s">
        <v>379</v>
      </c>
    </row>
    <row r="87" spans="3:3">
      <c r="C87" t="s">
        <v>378</v>
      </c>
    </row>
    <row r="88" spans="3:3">
      <c r="C88" t="s">
        <v>377</v>
      </c>
    </row>
    <row r="89" spans="3:3">
      <c r="C89" t="s">
        <v>376</v>
      </c>
    </row>
    <row r="90" spans="3:3">
      <c r="C90" t="s">
        <v>375</v>
      </c>
    </row>
    <row r="91" spans="3:3">
      <c r="C91" t="s">
        <v>374</v>
      </c>
    </row>
    <row r="92" spans="3:3">
      <c r="C92" t="s">
        <v>373</v>
      </c>
    </row>
    <row r="93" spans="3:3">
      <c r="C93" t="s">
        <v>372</v>
      </c>
    </row>
    <row r="94" spans="3:3">
      <c r="C94" t="s">
        <v>371</v>
      </c>
    </row>
    <row r="95" spans="3:3">
      <c r="C95" t="s">
        <v>370</v>
      </c>
    </row>
    <row r="96" spans="3:3">
      <c r="C96" t="s">
        <v>369</v>
      </c>
    </row>
    <row r="97" spans="3:3">
      <c r="C97" t="s">
        <v>368</v>
      </c>
    </row>
    <row r="98" spans="3:3">
      <c r="C98" t="s">
        <v>367</v>
      </c>
    </row>
    <row r="99" spans="3:3">
      <c r="C99" t="s">
        <v>366</v>
      </c>
    </row>
    <row r="100" spans="3:3">
      <c r="C100" t="s">
        <v>365</v>
      </c>
    </row>
    <row r="101" spans="3:3">
      <c r="C101" t="s">
        <v>364</v>
      </c>
    </row>
    <row r="102" spans="3:3">
      <c r="C102" t="s">
        <v>363</v>
      </c>
    </row>
    <row r="103" spans="3:3">
      <c r="C103" t="s">
        <v>362</v>
      </c>
    </row>
    <row r="104" spans="3:3">
      <c r="C104" t="s">
        <v>361</v>
      </c>
    </row>
    <row r="105" spans="3:3">
      <c r="C105" t="s">
        <v>360</v>
      </c>
    </row>
    <row r="106" spans="3:3">
      <c r="C106" t="s">
        <v>359</v>
      </c>
    </row>
    <row r="107" spans="3:3">
      <c r="C107" t="s">
        <v>358</v>
      </c>
    </row>
    <row r="108" spans="3:3">
      <c r="C108" t="s">
        <v>357</v>
      </c>
    </row>
    <row r="109" spans="3:3">
      <c r="C109" t="s">
        <v>356</v>
      </c>
    </row>
    <row r="110" spans="3:3">
      <c r="C110" t="s">
        <v>355</v>
      </c>
    </row>
    <row r="111" spans="3:3">
      <c r="C111" t="s">
        <v>354</v>
      </c>
    </row>
    <row r="112" spans="3:3">
      <c r="C112" t="s">
        <v>353</v>
      </c>
    </row>
    <row r="113" spans="3:3">
      <c r="C113" t="s">
        <v>352</v>
      </c>
    </row>
    <row r="114" spans="3:3">
      <c r="C114" t="s">
        <v>351</v>
      </c>
    </row>
    <row r="115" spans="3:3">
      <c r="C115" t="s">
        <v>350</v>
      </c>
    </row>
    <row r="116" spans="3:3">
      <c r="C116" t="s">
        <v>349</v>
      </c>
    </row>
    <row r="117" spans="3:3">
      <c r="C117" t="s">
        <v>348</v>
      </c>
    </row>
    <row r="118" spans="3:3">
      <c r="C118" t="s">
        <v>347</v>
      </c>
    </row>
    <row r="119" spans="3:3">
      <c r="C119" t="s">
        <v>346</v>
      </c>
    </row>
    <row r="120" spans="3:3">
      <c r="C120" t="s">
        <v>345</v>
      </c>
    </row>
    <row r="121" spans="3:3">
      <c r="C121" t="s">
        <v>344</v>
      </c>
    </row>
    <row r="122" spans="3:3">
      <c r="C122" t="s">
        <v>343</v>
      </c>
    </row>
    <row r="123" spans="3:3">
      <c r="C123" t="s">
        <v>342</v>
      </c>
    </row>
    <row r="124" spans="3:3">
      <c r="C124" t="s">
        <v>341</v>
      </c>
    </row>
    <row r="125" spans="3:3">
      <c r="C125" t="s">
        <v>340</v>
      </c>
    </row>
    <row r="126" spans="3:3">
      <c r="C126" t="s">
        <v>339</v>
      </c>
    </row>
    <row r="127" spans="3:3">
      <c r="C127" t="s">
        <v>338</v>
      </c>
    </row>
    <row r="128" spans="3:3">
      <c r="C128" t="s">
        <v>337</v>
      </c>
    </row>
    <row r="129" spans="3:3">
      <c r="C129" t="s">
        <v>336</v>
      </c>
    </row>
    <row r="130" spans="3:3">
      <c r="C130" t="s">
        <v>335</v>
      </c>
    </row>
    <row r="131" spans="3:3">
      <c r="C131" t="s">
        <v>334</v>
      </c>
    </row>
    <row r="132" spans="3:3">
      <c r="C132" t="s">
        <v>333</v>
      </c>
    </row>
    <row r="133" spans="3:3">
      <c r="C133" t="s">
        <v>332</v>
      </c>
    </row>
    <row r="134" spans="3:3">
      <c r="C134" t="s">
        <v>331</v>
      </c>
    </row>
    <row r="135" spans="3:3">
      <c r="C135" t="s">
        <v>330</v>
      </c>
    </row>
    <row r="136" spans="3:3">
      <c r="C136" t="s">
        <v>329</v>
      </c>
    </row>
    <row r="137" spans="3:3">
      <c r="C137" t="s">
        <v>328</v>
      </c>
    </row>
    <row r="138" spans="3:3">
      <c r="C138" t="s">
        <v>327</v>
      </c>
    </row>
    <row r="139" spans="3:3">
      <c r="C139" t="s">
        <v>326</v>
      </c>
    </row>
    <row r="140" spans="3:3">
      <c r="C140" t="s">
        <v>325</v>
      </c>
    </row>
    <row r="141" spans="3:3">
      <c r="C141" t="s">
        <v>324</v>
      </c>
    </row>
    <row r="142" spans="3:3">
      <c r="C142" t="s">
        <v>323</v>
      </c>
    </row>
    <row r="143" spans="3:3">
      <c r="C143" t="s">
        <v>322</v>
      </c>
    </row>
    <row r="144" spans="3:3">
      <c r="C144" t="s">
        <v>321</v>
      </c>
    </row>
    <row r="145" spans="3:3">
      <c r="C145" t="s">
        <v>320</v>
      </c>
    </row>
    <row r="146" spans="3:3">
      <c r="C146" t="s">
        <v>319</v>
      </c>
    </row>
    <row r="147" spans="3:3">
      <c r="C147" t="s">
        <v>318</v>
      </c>
    </row>
    <row r="148" spans="3:3">
      <c r="C148" t="s">
        <v>317</v>
      </c>
    </row>
    <row r="149" spans="3:3">
      <c r="C149" t="s">
        <v>316</v>
      </c>
    </row>
    <row r="150" spans="3:3">
      <c r="C150" t="s">
        <v>315</v>
      </c>
    </row>
    <row r="151" spans="3:3">
      <c r="C151" t="s">
        <v>314</v>
      </c>
    </row>
    <row r="152" spans="3:3">
      <c r="C152" t="s">
        <v>313</v>
      </c>
    </row>
    <row r="153" spans="3:3">
      <c r="C153" t="s">
        <v>312</v>
      </c>
    </row>
    <row r="154" spans="3:3">
      <c r="C154" t="s">
        <v>311</v>
      </c>
    </row>
    <row r="155" spans="3:3">
      <c r="C155" t="s">
        <v>310</v>
      </c>
    </row>
    <row r="156" spans="3:3">
      <c r="C156" t="s">
        <v>309</v>
      </c>
    </row>
    <row r="157" spans="3:3">
      <c r="C157" t="s">
        <v>308</v>
      </c>
    </row>
    <row r="158" spans="3:3">
      <c r="C158" t="s">
        <v>307</v>
      </c>
    </row>
    <row r="159" spans="3:3">
      <c r="C159" t="s">
        <v>306</v>
      </c>
    </row>
    <row r="160" spans="3:3">
      <c r="C160" t="s">
        <v>305</v>
      </c>
    </row>
    <row r="161" spans="3:3">
      <c r="C161" t="s">
        <v>304</v>
      </c>
    </row>
    <row r="162" spans="3:3">
      <c r="C162" t="s">
        <v>303</v>
      </c>
    </row>
    <row r="163" spans="3:3">
      <c r="C163" t="s">
        <v>302</v>
      </c>
    </row>
    <row r="164" spans="3:3">
      <c r="C164" t="s">
        <v>301</v>
      </c>
    </row>
    <row r="165" spans="3:3">
      <c r="C165" t="s">
        <v>300</v>
      </c>
    </row>
    <row r="166" spans="3:3">
      <c r="C166" t="s">
        <v>299</v>
      </c>
    </row>
    <row r="167" spans="3:3">
      <c r="C167" t="s">
        <v>298</v>
      </c>
    </row>
    <row r="168" spans="3:3">
      <c r="C168" t="s">
        <v>297</v>
      </c>
    </row>
    <row r="169" spans="3:3">
      <c r="C169" t="s">
        <v>296</v>
      </c>
    </row>
    <row r="170" spans="3:3">
      <c r="C170" t="s">
        <v>295</v>
      </c>
    </row>
    <row r="171" spans="3:3">
      <c r="C171" t="s">
        <v>294</v>
      </c>
    </row>
    <row r="172" spans="3:3">
      <c r="C172" t="s">
        <v>293</v>
      </c>
    </row>
    <row r="173" spans="3:3">
      <c r="C173" t="s">
        <v>292</v>
      </c>
    </row>
    <row r="174" spans="3:3">
      <c r="C174" t="s">
        <v>291</v>
      </c>
    </row>
    <row r="175" spans="3:3">
      <c r="C175" t="s">
        <v>290</v>
      </c>
    </row>
    <row r="176" spans="3:3">
      <c r="C176" t="s">
        <v>289</v>
      </c>
    </row>
    <row r="177" spans="3:3">
      <c r="C177" t="s">
        <v>288</v>
      </c>
    </row>
    <row r="178" spans="3:3">
      <c r="C178" t="s">
        <v>287</v>
      </c>
    </row>
    <row r="179" spans="3:3">
      <c r="C179" t="s">
        <v>286</v>
      </c>
    </row>
    <row r="180" spans="3:3">
      <c r="C180" t="s">
        <v>285</v>
      </c>
    </row>
    <row r="181" spans="3:3">
      <c r="C181" t="s">
        <v>284</v>
      </c>
    </row>
    <row r="182" spans="3:3">
      <c r="C182" t="s">
        <v>283</v>
      </c>
    </row>
    <row r="183" spans="3:3">
      <c r="C183" t="s">
        <v>282</v>
      </c>
    </row>
    <row r="184" spans="3:3">
      <c r="C184" t="s">
        <v>281</v>
      </c>
    </row>
    <row r="185" spans="3:3">
      <c r="C185" t="s">
        <v>280</v>
      </c>
    </row>
    <row r="186" spans="3:3">
      <c r="C186" t="s">
        <v>279</v>
      </c>
    </row>
    <row r="187" spans="3:3">
      <c r="C187" t="s">
        <v>278</v>
      </c>
    </row>
    <row r="188" spans="3:3">
      <c r="C188" t="s">
        <v>277</v>
      </c>
    </row>
    <row r="189" spans="3:3">
      <c r="C189" t="s">
        <v>276</v>
      </c>
    </row>
    <row r="190" spans="3:3">
      <c r="C190" t="s">
        <v>275</v>
      </c>
    </row>
    <row r="191" spans="3:3">
      <c r="C191" t="s">
        <v>274</v>
      </c>
    </row>
    <row r="192" spans="3:3">
      <c r="C192" t="s">
        <v>273</v>
      </c>
    </row>
    <row r="193" spans="3:3">
      <c r="C193" t="s">
        <v>272</v>
      </c>
    </row>
    <row r="194" spans="3:3">
      <c r="C194" t="s">
        <v>271</v>
      </c>
    </row>
    <row r="195" spans="3:3">
      <c r="C195" t="s">
        <v>270</v>
      </c>
    </row>
    <row r="196" spans="3:3">
      <c r="C196" t="s">
        <v>269</v>
      </c>
    </row>
    <row r="197" spans="3:3">
      <c r="C197" t="s">
        <v>268</v>
      </c>
    </row>
    <row r="198" spans="3:3">
      <c r="C198" t="s">
        <v>267</v>
      </c>
    </row>
    <row r="199" spans="3:3">
      <c r="C199" t="s">
        <v>266</v>
      </c>
    </row>
    <row r="200" spans="3:3">
      <c r="C200" t="s">
        <v>265</v>
      </c>
    </row>
    <row r="201" spans="3:3">
      <c r="C201" t="s">
        <v>264</v>
      </c>
    </row>
    <row r="202" spans="3:3">
      <c r="C202" t="s">
        <v>263</v>
      </c>
    </row>
    <row r="203" spans="3:3">
      <c r="C203" t="s">
        <v>262</v>
      </c>
    </row>
    <row r="204" spans="3:3">
      <c r="C204" t="s">
        <v>261</v>
      </c>
    </row>
    <row r="205" spans="3:3">
      <c r="C205" t="s">
        <v>260</v>
      </c>
    </row>
    <row r="206" spans="3:3">
      <c r="C206" t="s">
        <v>259</v>
      </c>
    </row>
    <row r="207" spans="3:3">
      <c r="C207" t="s">
        <v>258</v>
      </c>
    </row>
    <row r="208" spans="3:3">
      <c r="C208" t="s">
        <v>257</v>
      </c>
    </row>
    <row r="209" spans="3:3">
      <c r="C209" t="s">
        <v>256</v>
      </c>
    </row>
    <row r="210" spans="3:3">
      <c r="C210" t="s">
        <v>255</v>
      </c>
    </row>
    <row r="211" spans="3:3">
      <c r="C211" t="s">
        <v>254</v>
      </c>
    </row>
    <row r="212" spans="3:3">
      <c r="C212" t="s">
        <v>253</v>
      </c>
    </row>
    <row r="213" spans="3:3">
      <c r="C213" t="s">
        <v>252</v>
      </c>
    </row>
    <row r="214" spans="3:3">
      <c r="C214" t="s">
        <v>251</v>
      </c>
    </row>
    <row r="215" spans="3:3">
      <c r="C215" t="s">
        <v>250</v>
      </c>
    </row>
    <row r="216" spans="3:3">
      <c r="C216" t="s">
        <v>249</v>
      </c>
    </row>
    <row r="217" spans="3:3">
      <c r="C217" t="s">
        <v>248</v>
      </c>
    </row>
    <row r="218" spans="3:3">
      <c r="C218" t="s">
        <v>247</v>
      </c>
    </row>
    <row r="219" spans="3:3">
      <c r="C219" t="s">
        <v>246</v>
      </c>
    </row>
    <row r="220" spans="3:3">
      <c r="C220" t="s">
        <v>245</v>
      </c>
    </row>
    <row r="221" spans="3:3">
      <c r="C221" t="s">
        <v>244</v>
      </c>
    </row>
    <row r="222" spans="3:3">
      <c r="C222" t="s">
        <v>243</v>
      </c>
    </row>
    <row r="223" spans="3:3">
      <c r="C223" t="s">
        <v>242</v>
      </c>
    </row>
    <row r="224" spans="3:3">
      <c r="C224" t="s">
        <v>241</v>
      </c>
    </row>
    <row r="225" spans="3:3">
      <c r="C225" t="s">
        <v>240</v>
      </c>
    </row>
    <row r="226" spans="3:3">
      <c r="C226" t="s">
        <v>239</v>
      </c>
    </row>
    <row r="227" spans="3:3">
      <c r="C227" t="s">
        <v>238</v>
      </c>
    </row>
    <row r="228" spans="3:3">
      <c r="C228" t="s">
        <v>237</v>
      </c>
    </row>
    <row r="229" spans="3:3">
      <c r="C229" t="s">
        <v>236</v>
      </c>
    </row>
    <row r="230" spans="3:3">
      <c r="C230" t="s">
        <v>235</v>
      </c>
    </row>
    <row r="231" spans="3:3">
      <c r="C231" t="s">
        <v>234</v>
      </c>
    </row>
    <row r="232" spans="3:3">
      <c r="C232" t="s">
        <v>233</v>
      </c>
    </row>
    <row r="233" spans="3:3">
      <c r="C233" t="s">
        <v>232</v>
      </c>
    </row>
    <row r="234" spans="3:3">
      <c r="C234" t="s">
        <v>231</v>
      </c>
    </row>
    <row r="235" spans="3:3">
      <c r="C235" t="s">
        <v>230</v>
      </c>
    </row>
    <row r="236" spans="3:3">
      <c r="C236" t="s">
        <v>229</v>
      </c>
    </row>
    <row r="237" spans="3:3">
      <c r="C237" t="s">
        <v>228</v>
      </c>
    </row>
    <row r="238" spans="3:3">
      <c r="C238" t="s">
        <v>227</v>
      </c>
    </row>
    <row r="239" spans="3:3">
      <c r="C239" t="s">
        <v>226</v>
      </c>
    </row>
    <row r="240" spans="3:3">
      <c r="C240" t="s">
        <v>225</v>
      </c>
    </row>
    <row r="241" spans="3:3">
      <c r="C241" t="s">
        <v>12</v>
      </c>
    </row>
    <row r="242" spans="3:3">
      <c r="C242" t="s">
        <v>224</v>
      </c>
    </row>
    <row r="243" spans="3:3">
      <c r="C243" t="s">
        <v>223</v>
      </c>
    </row>
    <row r="244" spans="3:3">
      <c r="C244" t="s">
        <v>222</v>
      </c>
    </row>
    <row r="245" spans="3:3">
      <c r="C245" t="s">
        <v>221</v>
      </c>
    </row>
    <row r="246" spans="3:3">
      <c r="C246" t="s">
        <v>220</v>
      </c>
    </row>
    <row r="247" spans="3:3">
      <c r="C247" t="s">
        <v>219</v>
      </c>
    </row>
    <row r="248" spans="3:3">
      <c r="C248" t="s">
        <v>218</v>
      </c>
    </row>
    <row r="249" spans="3:3">
      <c r="C249" t="s">
        <v>217</v>
      </c>
    </row>
    <row r="250" spans="3:3">
      <c r="C250" t="s">
        <v>216</v>
      </c>
    </row>
    <row r="251" spans="3:3">
      <c r="C251" t="s">
        <v>215</v>
      </c>
    </row>
    <row r="252" spans="3:3">
      <c r="C252" t="s">
        <v>214</v>
      </c>
    </row>
    <row r="253" spans="3:3">
      <c r="C253" t="s">
        <v>213</v>
      </c>
    </row>
    <row r="254" spans="3:3">
      <c r="C254" t="s">
        <v>212</v>
      </c>
    </row>
    <row r="255" spans="3:3">
      <c r="C255" t="s">
        <v>211</v>
      </c>
    </row>
    <row r="256" spans="3:3">
      <c r="C256" t="s">
        <v>210</v>
      </c>
    </row>
    <row r="257" spans="3:3">
      <c r="C257" t="s">
        <v>209</v>
      </c>
    </row>
    <row r="258" spans="3:3">
      <c r="C258" t="s">
        <v>208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data dictionary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Stoeckert</cp:lastModifiedBy>
  <dcterms:created xsi:type="dcterms:W3CDTF">2015-04-15T15:00:57Z</dcterms:created>
  <dcterms:modified xsi:type="dcterms:W3CDTF">2015-11-12T20:02:14Z</dcterms:modified>
</cp:coreProperties>
</file>