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C64EF3E0-0260-6044-B43A-F3B4025800C7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Q3" i="1" l="1"/>
  <c r="P3" i="1"/>
  <c r="O3" i="1"/>
</calcChain>
</file>

<file path=xl/sharedStrings.xml><?xml version="1.0" encoding="utf-8"?>
<sst xmlns="http://schemas.openxmlformats.org/spreadsheetml/2006/main" count="23" uniqueCount="23">
  <si>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</si>
  <si>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</si>
  <si>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</si>
  <si>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</si>
  <si>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</si>
  <si>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</si>
  <si>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</si>
  <si>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</si>
  <si>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</si>
  <si>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</si>
  <si>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if ETEC, STEC, etc. enter it here</t>
  </si>
  <si>
    <t>E.g.: LT, ST, ipaH, aatA</t>
  </si>
  <si>
    <t>enterotoxic or virulence factor tested negative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</si>
  <si>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</si>
  <si>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</si>
  <si>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</si>
  <si>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</si>
  <si>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E.g.: bacteriology, TAC, ELISA</t>
  </si>
  <si>
    <t>website great-grandparent</t>
  </si>
  <si>
    <t>value specification</t>
  </si>
  <si>
    <t>sample type</t>
  </si>
  <si>
    <t>Enter genus (and species if applicable). Then, enter any additional specifics from data provider (serotype, gene) UNLESS species is E. coli.</t>
  </si>
  <si>
    <t>E.g. count eggs per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</si>
</sst>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8" width="10.83203125" style="1"/>
    <col min="19" max="19" width="17.1640625" style="4" customWidth="1"/>
    <col min="20" max="20" width="10.83203125" style="4"/>
    <col min="21" max="21" width="10.83203125" style="1"/>
    <col min="22" max="22" width="37" style="2" customWidth="1"/>
    <col min="23" max="16384" width="10.83203125" style="1"/>
  </cols>
  <sheetData>
    <row r="1" spans="1:17" ht="52" customHeight="1" x14ac:dyDescent="0.2">
      <c r="A1" s="1" t="s">
        <v>0</v>
      </c>
      <c r="B1" s="1" t="s">
        <v>20</v>
      </c>
      <c r="C1" s="1" t="s">
        <v>1</v>
      </c>
      <c r="D1" s="1" t="s">
        <v>19</v>
      </c>
      <c r="E1" s="1" t="s">
        <v>3</v>
      </c>
      <c r="F1" s="1" t="s">
        <v>4</v>
      </c>
      <c r="G1" s="1" t="s">
        <v>5</v>
      </c>
      <c r="I1" s="2" t="s">
        <v>14</v>
      </c>
      <c r="J1" s="2" t="s">
        <v>15</v>
      </c>
      <c r="K1" s="2" t="s">
        <v>13</v>
      </c>
      <c r="L1" s="2" t="s">
        <v>12</v>
      </c>
      <c r="M1" s="1" t="s">
        <v>8</v>
      </c>
      <c r="N1" s="2" t="s">
        <v>2</v>
      </c>
      <c r="O1" s="2" t="s">
        <v>9</v>
      </c>
      <c r="P1" s="2" t="s">
        <v>16</v>
      </c>
      <c r="Q1" s="2" t="s">
        <v>18</v>
      </c>
    </row>
    <row r="2" spans="1:17" ht="94" customHeight="1" x14ac:dyDescent="0.2">
      <c r="C2" s="2" t="s">
        <v>17</v>
      </c>
      <c r="D2" s="2" t="s">
        <v>22</v>
      </c>
      <c r="E2" s="2" t="s">
        <v>7</v>
      </c>
      <c r="F2" s="2" t="s">
        <v>6</v>
      </c>
      <c r="G2" s="2" t="s">
        <v>21</v>
      </c>
      <c r="H2" s="2" t="s">
        <v>10</v>
      </c>
      <c r="I2" s="2" t="s">
        <v>11</v>
      </c>
    </row>
    <row r="3" spans="1:17" ht="52" customHeight="1" x14ac:dyDescent="0.2"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Any , by</v>
      </c>
      <c r="O3" s="2" t="str">
        <f>TRIM(IF($I3="",IF($H3="",$G3,$H3),$I3)&amp;" aggregate data")</f>
        <v>aggregate data</v>
      </c>
      <c r="P3" s="2" t="str">
        <f>TRIM(IF($E3="Eukaryota","Eukaryote",$E3)&amp;" in "&amp;$B3&amp;" detection aggregate data")</f>
        <v>in detection aggregate data</v>
      </c>
      <c r="Q3" s="2" t="str">
        <f>TRIM("Aggregate organism in "&amp;$B3&amp;" detection data")</f>
        <v>Aggregate organism in detection data</v>
      </c>
    </row>
    <row r="4" spans="1:17" ht="52" customHeight="1" x14ac:dyDescent="0.2">
      <c r="Q4" s="2"/>
    </row>
    <row r="5" spans="1:17" ht="52" customHeight="1" x14ac:dyDescent="0.2">
      <c r="Q5" s="2"/>
    </row>
    <row r="6" spans="1:17" ht="52" customHeight="1" x14ac:dyDescent="0.2">
      <c r="Q6" s="2"/>
    </row>
    <row r="7" spans="1:17" ht="52" customHeight="1" x14ac:dyDescent="0.2">
      <c r="Q7" s="2"/>
    </row>
    <row r="8" spans="1:17" ht="52" customHeight="1" x14ac:dyDescent="0.2">
      <c r="Q8" s="2"/>
    </row>
    <row r="9" spans="1:17" ht="52" customHeight="1" x14ac:dyDescent="0.2">
      <c r="Q9" s="2"/>
    </row>
    <row r="10" spans="1:17" ht="52" customHeight="1" x14ac:dyDescent="0.2">
      <c r="Q10" s="2"/>
    </row>
    <row r="11" spans="1:17" ht="52" customHeight="1" x14ac:dyDescent="0.2">
      <c r="Q11" s="2"/>
    </row>
    <row r="12" spans="1:17" ht="52" customHeight="1" x14ac:dyDescent="0.2">
      <c r="Q12" s="2"/>
    </row>
    <row r="13" spans="1:17" ht="52" customHeight="1" x14ac:dyDescent="0.2">
      <c r="Q13" s="2"/>
    </row>
    <row r="14" spans="1:17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2019-10-09T17:16:08Z</dcterms:modified>
</cp:coreProperties>
</file>