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showInkAnnotation="0" autoCompressPictures="0"/>
  <bookViews>
    <workbookView xWindow="7160" yWindow="4700" windowWidth="25600" windowHeight="14420" tabRatio="625" firstSheet="1" activeTab="7"/>
  </bookViews>
  <sheets>
    <sheet name="IRI mappings(webProtege)" sheetId="13" r:id="rId1"/>
    <sheet name="Todo" sheetId="4" r:id="rId2"/>
    <sheet name="Todo by Dan" sheetId="11" r:id="rId3"/>
    <sheet name="synonym" sheetId="9" r:id="rId4"/>
    <sheet name="is-a relation" sheetId="8" r:id="rId5"/>
    <sheet name="microbiome terms" sheetId="14" r:id="rId6"/>
    <sheet name="term need imports" sheetId="15" r:id="rId7"/>
    <sheet name="ontology mapping" sheetId="16" r:id="rId8"/>
    <sheet name="ToDo in ontology" sheetId="17"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8" i="14" l="1"/>
  <c r="A47" i="14"/>
  <c r="A44" i="14"/>
  <c r="A39" i="14"/>
  <c r="A40" i="14"/>
  <c r="A22" i="14"/>
  <c r="A17" i="14"/>
  <c r="A18" i="14"/>
  <c r="A19" i="14"/>
  <c r="A85" i="13"/>
  <c r="A92" i="13"/>
  <c r="A84" i="13"/>
  <c r="A90" i="13"/>
  <c r="A91" i="13"/>
  <c r="A89" i="13"/>
  <c r="A86" i="13"/>
  <c r="A87" i="13"/>
  <c r="A88" i="13"/>
  <c r="A18" i="4"/>
  <c r="A19" i="4"/>
  <c r="A20" i="4"/>
  <c r="A23" i="4"/>
  <c r="A40" i="4"/>
  <c r="A41" i="4"/>
  <c r="A45" i="4"/>
  <c r="A48" i="4"/>
  <c r="A79" i="4"/>
</calcChain>
</file>

<file path=xl/sharedStrings.xml><?xml version="1.0" encoding="utf-8"?>
<sst xmlns="http://schemas.openxmlformats.org/spreadsheetml/2006/main" count="11153" uniqueCount="2815">
  <si>
    <t>Name</t>
  </si>
  <si>
    <t>Definition</t>
  </si>
  <si>
    <t>URI</t>
  </si>
  <si>
    <t>MICRO_0000003</t>
  </si>
  <si>
    <t>air</t>
  </si>
  <si>
    <t>http://purl.obolibrary.org/obo/MICRO_0000003</t>
  </si>
  <si>
    <t>MICRO_0000004</t>
  </si>
  <si>
    <t>built-environment</t>
  </si>
  <si>
    <t>http://purl.obolibrary.org/obo/MICRO_0000004</t>
  </si>
  <si>
    <t>MICRO_0000005</t>
  </si>
  <si>
    <t>Veterinary</t>
  </si>
  <si>
    <t>http://purl.obolibrary.org/obo/MICRO_0000005</t>
  </si>
  <si>
    <t>MICRO_0000006</t>
  </si>
  <si>
    <t>other</t>
  </si>
  <si>
    <t>http://purl.obolibrary.org/obo/MICRO_0000006</t>
  </si>
  <si>
    <t>MICRO_0000007</t>
  </si>
  <si>
    <t>oral</t>
  </si>
  <si>
    <t>http://purl.obolibrary.org/obo/MICRO_0000007</t>
  </si>
  <si>
    <t>MICRO_0000008</t>
  </si>
  <si>
    <t>skin</t>
  </si>
  <si>
    <t>http://purl.obolibrary.org/obo/MICRO_0000008</t>
  </si>
  <si>
    <t>MICRO_0000010</t>
  </si>
  <si>
    <t>microbial mat/biofilm</t>
  </si>
  <si>
    <t>http://purl.obolibrary.org/obo/MICRO_0000010</t>
  </si>
  <si>
    <t>MICRO_0000011</t>
  </si>
  <si>
    <t>deprecated_miscellaneous natural or artificial environment</t>
  </si>
  <si>
    <t>http://purl.obolibrary.org/obo/MICRO_0000011</t>
  </si>
  <si>
    <t>MICRO_0000012</t>
  </si>
  <si>
    <t>Plant</t>
  </si>
  <si>
    <t>http://purl.obolibrary.org/obo/MICRO_0000012</t>
  </si>
  <si>
    <t>MICRO_0000013</t>
  </si>
  <si>
    <t>sediment</t>
  </si>
  <si>
    <t>http://purl.obolibrary.org/obo/MICRO_0000013</t>
  </si>
  <si>
    <t>MICRO_0000014</t>
  </si>
  <si>
    <t>soil</t>
  </si>
  <si>
    <t>http://purl.obolibrary.org/obo/MICRO_0000014</t>
  </si>
  <si>
    <t>MICRO_0000015</t>
  </si>
  <si>
    <t>wastewater/sludge</t>
  </si>
  <si>
    <t>http://purl.obolibrary.org/obo/MICRO_0000015</t>
  </si>
  <si>
    <t>MICRO_0000016</t>
  </si>
  <si>
    <t>water</t>
  </si>
  <si>
    <t>http://purl.obolibrary.org/obo/MICRO_0000016</t>
  </si>
  <si>
    <t>MICRO_0000101</t>
  </si>
  <si>
    <t>host age</t>
  </si>
  <si>
    <t>http://purl.obolibrary.org/obo/MICRO_0000101</t>
  </si>
  <si>
    <t>MICRO_0000102</t>
  </si>
  <si>
    <t>host blood pressure diastolic</t>
  </si>
  <si>
    <t>http://purl.obolibrary.org/obo/MICRO_0000102</t>
  </si>
  <si>
    <t>MICRO_0000103</t>
  </si>
  <si>
    <t>host blood pressure systolic</t>
  </si>
  <si>
    <t>http://purl.obolibrary.org/obo/MICRO_0000103</t>
  </si>
  <si>
    <t>MICRO_0000104</t>
  </si>
  <si>
    <t>host body habitat</t>
  </si>
  <si>
    <t>http://purl.obolibrary.org/obo/MICRO_0000104</t>
  </si>
  <si>
    <t>MICRO_0000105</t>
  </si>
  <si>
    <t>host body-mass index</t>
  </si>
  <si>
    <t>http://purl.obolibrary.org/obo/MICRO_0000105</t>
  </si>
  <si>
    <t>MICRO_0000106</t>
  </si>
  <si>
    <t>host body product</t>
  </si>
  <si>
    <t>http://purl.obolibrary.org/obo/MICRO_0000106</t>
  </si>
  <si>
    <t>MICRO_0000107</t>
  </si>
  <si>
    <t>host body site</t>
  </si>
  <si>
    <t>http://purl.obolibrary.org/obo/MICRO_0000107</t>
  </si>
  <si>
    <t>MICRO_0000108</t>
  </si>
  <si>
    <t>host body temperature</t>
  </si>
  <si>
    <t>http://purl.obolibrary.org/obo/MICRO_0000108</t>
  </si>
  <si>
    <t>MICRO_0000109</t>
  </si>
  <si>
    <t>host color</t>
  </si>
  <si>
    <t>http://purl.obolibrary.org/obo/MICRO_0000109</t>
  </si>
  <si>
    <t>MICRO_0000110</t>
  </si>
  <si>
    <t>host common name</t>
  </si>
  <si>
    <t>http://purl.obolibrary.org/obo/MICRO_0000110</t>
  </si>
  <si>
    <t>MICRO_0000111</t>
  </si>
  <si>
    <t>host diet</t>
  </si>
  <si>
    <t>http://purl.obolibrary.org/obo/MICRO_0000111</t>
  </si>
  <si>
    <t>MICRO_0000112</t>
  </si>
  <si>
    <t>host disease status</t>
  </si>
  <si>
    <t>http://purl.obolibrary.org/obo/MICRO_0000112</t>
  </si>
  <si>
    <t>MICRO_0000113</t>
  </si>
  <si>
    <t>host dry mass</t>
  </si>
  <si>
    <t>http://purl.obolibrary.org/obo/MICRO_0000113</t>
  </si>
  <si>
    <t>MICRO_0000114</t>
  </si>
  <si>
    <t>host family relationship</t>
  </si>
  <si>
    <t>http://purl.obolibrary.org/obo/MICRO_0000114</t>
  </si>
  <si>
    <t>MICRO_0000115</t>
  </si>
  <si>
    <t>host genotype</t>
  </si>
  <si>
    <t>http://purl.obolibrary.org/obo/MICRO_0000115</t>
  </si>
  <si>
    <t>MICRO_0000116</t>
  </si>
  <si>
    <t>host growth conditions</t>
  </si>
  <si>
    <t>http://purl.obolibrary.org/obo/MICRO_0000116</t>
  </si>
  <si>
    <t>MICRO_0000117</t>
  </si>
  <si>
    <t>host height</t>
  </si>
  <si>
    <t>http://purl.obolibrary.org/obo/MICRO_0000117</t>
  </si>
  <si>
    <t>MICRO_0000118</t>
  </si>
  <si>
    <t>host HIV status</t>
  </si>
  <si>
    <t>http://purl.obolibrary.org/obo/MICRO_0000118</t>
  </si>
  <si>
    <t>MICRO_0000119</t>
  </si>
  <si>
    <t>host infra-specific name</t>
  </si>
  <si>
    <t>http://purl.obolibrary.org/obo/MICRO_0000119</t>
  </si>
  <si>
    <t>MICRO_0000120</t>
  </si>
  <si>
    <t>host infra-specific rank</t>
  </si>
  <si>
    <t>http://purl.obolibrary.org/obo/MICRO_0000120</t>
  </si>
  <si>
    <t>MICRO_0000121</t>
  </si>
  <si>
    <t>host last meal</t>
  </si>
  <si>
    <t>http://purl.obolibrary.org/obo/MICRO_0000121</t>
  </si>
  <si>
    <t>MICRO_0000122</t>
  </si>
  <si>
    <t>host length</t>
  </si>
  <si>
    <t>http://purl.obolibrary.org/obo/MICRO_0000122</t>
  </si>
  <si>
    <t>MICRO_0000123</t>
  </si>
  <si>
    <t>host life stage</t>
  </si>
  <si>
    <t>http://purl.obolibrary.org/obo/MICRO_0000123</t>
  </si>
  <si>
    <t>MICRO_0000124</t>
  </si>
  <si>
    <t>host occupation</t>
  </si>
  <si>
    <t>http://purl.obolibrary.org/obo/MICRO_0000124</t>
  </si>
  <si>
    <t>MICRO_0000125</t>
  </si>
  <si>
    <t>host phenotype</t>
  </si>
  <si>
    <t>http://purl.obolibrary.org/obo/MICRO_0000125</t>
  </si>
  <si>
    <t>MICRO_0000126</t>
  </si>
  <si>
    <t>host pulse</t>
  </si>
  <si>
    <t>http://purl.obolibrary.org/obo/MICRO_0000126</t>
  </si>
  <si>
    <t>MICRO_0000127</t>
  </si>
  <si>
    <t>host sex</t>
  </si>
  <si>
    <t>http://purl.obolibrary.org/obo/MICRO_0000127</t>
  </si>
  <si>
    <t>MICRO_0000128</t>
  </si>
  <si>
    <t>host shape</t>
  </si>
  <si>
    <t>http://purl.obolibrary.org/obo/MICRO_0000128</t>
  </si>
  <si>
    <t>MICRO_0000129</t>
  </si>
  <si>
    <t>host subject id</t>
  </si>
  <si>
    <t>http://purl.obolibrary.org/obo/MICRO_0000129</t>
  </si>
  <si>
    <t>MICRO_0000130</t>
  </si>
  <si>
    <t>host substrate</t>
  </si>
  <si>
    <t>http://purl.obolibrary.org/obo/MICRO_0000130</t>
  </si>
  <si>
    <t>MICRO_0000131</t>
  </si>
  <si>
    <t>host taxid</t>
  </si>
  <si>
    <t>http://purl.obolibrary.org/obo/MICRO_0000131</t>
  </si>
  <si>
    <t>MICRO_0000132</t>
  </si>
  <si>
    <t>host total mass</t>
  </si>
  <si>
    <t>http://purl.obolibrary.org/obo/MICRO_0000132</t>
  </si>
  <si>
    <t>MICRO_0000133</t>
  </si>
  <si>
    <t>host wet mass</t>
  </si>
  <si>
    <t>http://purl.obolibrary.org/obo/MICRO_0000133</t>
  </si>
  <si>
    <t>MICRO_0000134</t>
  </si>
  <si>
    <t>absolute air humidity</t>
  </si>
  <si>
    <t>http://purl.obolibrary.org/obo/MICRO_0000134</t>
  </si>
  <si>
    <t>MICRO_0000135</t>
  </si>
  <si>
    <t>history/agrochemical additions</t>
  </si>
  <si>
    <t>http://purl.obolibrary.org/obo/MICRO_0000135</t>
  </si>
  <si>
    <t>MICRO_0000136</t>
  </si>
  <si>
    <t>air temperature</t>
  </si>
  <si>
    <t>http://purl.obolibrary.org/obo/MICRO_0000136</t>
  </si>
  <si>
    <t>MICRO_0000137</t>
  </si>
  <si>
    <t>air temperature regimen</t>
  </si>
  <si>
    <t>http://purl.obolibrary.org/obo/MICRO_0000137</t>
  </si>
  <si>
    <t>MICRO_0000138</t>
  </si>
  <si>
    <t>extreme_unusual_properties/Al saturation</t>
  </si>
  <si>
    <t>http://purl.obolibrary.org/obo/MICRO_0000138</t>
  </si>
  <si>
    <t>MICRO_0000139</t>
  </si>
  <si>
    <t>extreme_unusual_properties/Al saturation method</t>
  </si>
  <si>
    <t>http://purl.obolibrary.org/obo/MICRO_0000139</t>
  </si>
  <si>
    <t>MICRO_0000140</t>
  </si>
  <si>
    <t>alkalinity</t>
  </si>
  <si>
    <t>http://purl.obolibrary.org/obo/MICRO_0000140</t>
  </si>
  <si>
    <t>MICRO_0000141</t>
  </si>
  <si>
    <t>alkyl diethers</t>
  </si>
  <si>
    <t>http://purl.obolibrary.org/obo/MICRO_0000141</t>
  </si>
  <si>
    <t>MICRO_0000142</t>
  </si>
  <si>
    <t>altitude</t>
  </si>
  <si>
    <t>http://purl.obolibrary.org/obo/MICRO_0000142</t>
  </si>
  <si>
    <t>MICRO_0000143</t>
  </si>
  <si>
    <t>aminopeptidase activity</t>
  </si>
  <si>
    <t>http://purl.obolibrary.org/obo/MICRO_0000143</t>
  </si>
  <si>
    <t>MICRO_0000144</t>
  </si>
  <si>
    <t>ammonium</t>
  </si>
  <si>
    <t>http://purl.obolibrary.org/obo/MICRO_0000144</t>
  </si>
  <si>
    <t>MICRO_0000145</t>
  </si>
  <si>
    <t>amniotic fluid/color</t>
  </si>
  <si>
    <t>http://purl.obolibrary.org/obo/MICRO_0000145</t>
  </si>
  <si>
    <t>MICRO_0000146</t>
  </si>
  <si>
    <t>mean annual and seasonal precipitation</t>
  </si>
  <si>
    <t>http://purl.obolibrary.org/obo/MICRO_0000146</t>
  </si>
  <si>
    <t>MICRO_0000147</t>
  </si>
  <si>
    <t>mean annual and seasonal temperature</t>
  </si>
  <si>
    <t>http://purl.obolibrary.org/obo/MICRO_0000147</t>
  </si>
  <si>
    <t>MICRO_0000148</t>
  </si>
  <si>
    <t>atmospheric data</t>
  </si>
  <si>
    <t>http://purl.obolibrary.org/obo/MICRO_0000148</t>
  </si>
  <si>
    <t>MICRO_0000149</t>
  </si>
  <si>
    <t>bacterial production</t>
  </si>
  <si>
    <t>http://purl.obolibrary.org/obo/MICRO_0000149</t>
  </si>
  <si>
    <t>MICRO_0000150</t>
  </si>
  <si>
    <t>bacterial respiration</t>
  </si>
  <si>
    <t>http://purl.obolibrary.org/obo/MICRO_0000150</t>
  </si>
  <si>
    <t>MICRO_0000151</t>
  </si>
  <si>
    <t>bacterial carbon production</t>
  </si>
  <si>
    <t>http://purl.obolibrary.org/obo/MICRO_0000151</t>
  </si>
  <si>
    <t>MICRO_0000152</t>
  </si>
  <si>
    <t>barometric pressure</t>
  </si>
  <si>
    <t>http://purl.obolibrary.org/obo/MICRO_0000152</t>
  </si>
  <si>
    <t>MICRO_0000153</t>
  </si>
  <si>
    <t>biochemical oxygen demand</t>
  </si>
  <si>
    <t>http://purl.obolibrary.org/obo/MICRO_0000153</t>
  </si>
  <si>
    <t>MICRO_0000154</t>
  </si>
  <si>
    <t>biomass</t>
  </si>
  <si>
    <t>http://purl.obolibrary.org/obo/MICRO_0000154</t>
  </si>
  <si>
    <t>MICRO_0000155</t>
  </si>
  <si>
    <t>birth control</t>
  </si>
  <si>
    <t>http://purl.obolibrary.org/obo/MICRO_0000155</t>
  </si>
  <si>
    <t>MICRO_0000156</t>
  </si>
  <si>
    <t>bishomohopanol</t>
  </si>
  <si>
    <t>http://purl.obolibrary.org/obo/MICRO_0000156</t>
  </si>
  <si>
    <t>MICRO_0000157</t>
  </si>
  <si>
    <t>blood/blood disorder</t>
  </si>
  <si>
    <t>http://purl.obolibrary.org/obo/MICRO_0000157</t>
  </si>
  <si>
    <t>MICRO_0000158</t>
  </si>
  <si>
    <t>bromide</t>
  </si>
  <si>
    <t>http://purl.obolibrary.org/obo/MICRO_0000158</t>
  </si>
  <si>
    <t>MICRO_0000159</t>
  </si>
  <si>
    <t>building occupancy type</t>
  </si>
  <si>
    <t>http://purl.obolibrary.org/obo/MICRO_0000159</t>
  </si>
  <si>
    <t>MICRO_0000160</t>
  </si>
  <si>
    <t>building setting</t>
  </si>
  <si>
    <t>http://purl.obolibrary.org/obo/MICRO_0000160</t>
  </si>
  <si>
    <t>MICRO_0000161</t>
  </si>
  <si>
    <t>calcium</t>
  </si>
  <si>
    <t>http://purl.obolibrary.org/obo/MICRO_0000161</t>
  </si>
  <si>
    <t>MICRO_0000162</t>
  </si>
  <si>
    <t>carbon dioxide</t>
  </si>
  <si>
    <t>http://purl.obolibrary.org/obo/MICRO_0000162</t>
  </si>
  <si>
    <t>MICRO_0000163</t>
  </si>
  <si>
    <t>carbon monoxide</t>
  </si>
  <si>
    <t>http://purl.obolibrary.org/obo/MICRO_0000163</t>
  </si>
  <si>
    <t>MICRO_0000164</t>
  </si>
  <si>
    <t>carbon/nitrogen ratio</t>
  </si>
  <si>
    <t>http://purl.obolibrary.org/obo/MICRO_0000164</t>
  </si>
  <si>
    <t>MICRO_0000165</t>
  </si>
  <si>
    <t>chemical administration</t>
  </si>
  <si>
    <t>http://purl.obolibrary.org/obo/MICRO_0000165</t>
  </si>
  <si>
    <t>MICRO_0000166</t>
  </si>
  <si>
    <t>chemical mutagen</t>
  </si>
  <si>
    <t>http://purl.obolibrary.org/obo/MICRO_0000166</t>
  </si>
  <si>
    <t>MICRO_0000167</t>
  </si>
  <si>
    <t>chemical oxygen demand</t>
  </si>
  <si>
    <t>http://purl.obolibrary.org/obo/MICRO_0000167</t>
  </si>
  <si>
    <t>MICRO_0000168</t>
  </si>
  <si>
    <t>chloride</t>
  </si>
  <si>
    <t>http://purl.obolibrary.org/obo/MICRO_0000168</t>
  </si>
  <si>
    <t>MICRO_0000169</t>
  </si>
  <si>
    <t>chlorophyll</t>
  </si>
  <si>
    <t>http://purl.obolibrary.org/obo/MICRO_0000169</t>
  </si>
  <si>
    <t>MICRO_0000170</t>
  </si>
  <si>
    <t>climate environment</t>
  </si>
  <si>
    <t>http://purl.obolibrary.org/obo/MICRO_0000170</t>
  </si>
  <si>
    <t>MICRO_0000171</t>
  </si>
  <si>
    <t>conductivity</t>
  </si>
  <si>
    <t>http://purl.obolibrary.org/obo/MICRO_0000171</t>
  </si>
  <si>
    <t>MICRO_0000172</t>
  </si>
  <si>
    <t>history/crop rotation</t>
  </si>
  <si>
    <t>http://purl.obolibrary.org/obo/MICRO_0000172</t>
  </si>
  <si>
    <t>MICRO_0000173</t>
  </si>
  <si>
    <t>current land use</t>
  </si>
  <si>
    <t>http://purl.obolibrary.org/obo/MICRO_0000173</t>
  </si>
  <si>
    <t>MICRO_0000174</t>
  </si>
  <si>
    <t>current vegetation</t>
  </si>
  <si>
    <t>http://purl.obolibrary.org/obo/MICRO_0000174</t>
  </si>
  <si>
    <t>MICRO_0000175</t>
  </si>
  <si>
    <t>current vegetation method</t>
  </si>
  <si>
    <t>http://purl.obolibrary.org/obo/MICRO_0000175</t>
  </si>
  <si>
    <t>MICRO_0000176</t>
  </si>
  <si>
    <t>density</t>
  </si>
  <si>
    <t>http://purl.obolibrary.org/obo/MICRO_0000176</t>
  </si>
  <si>
    <t>MICRO_0000177</t>
  </si>
  <si>
    <t>depth</t>
  </si>
  <si>
    <t>http://purl.obolibrary.org/obo/MICRO_0000177</t>
  </si>
  <si>
    <t>MICRO_0000178</t>
  </si>
  <si>
    <t>dermatology disorder</t>
  </si>
  <si>
    <t>http://purl.obolibrary.org/obo/MICRO_0000178</t>
  </si>
  <si>
    <t>MICRO_0000179</t>
  </si>
  <si>
    <t>dew point</t>
  </si>
  <si>
    <t>http://purl.obolibrary.org/obo/MICRO_0000179</t>
  </si>
  <si>
    <t>MICRO_0000180</t>
  </si>
  <si>
    <t>major diet change in last six months</t>
  </si>
  <si>
    <t>http://purl.obolibrary.org/obo/MICRO_0000180</t>
  </si>
  <si>
    <t>MICRO_0000181</t>
  </si>
  <si>
    <t>diether lipids</t>
  </si>
  <si>
    <t>http://purl.obolibrary.org/obo/MICRO_0000181</t>
  </si>
  <si>
    <t>MICRO_0000182</t>
  </si>
  <si>
    <t>dissolved carbon dioxide</t>
  </si>
  <si>
    <t>http://purl.obolibrary.org/obo/MICRO_0000182</t>
  </si>
  <si>
    <t>MICRO_0000183</t>
  </si>
  <si>
    <t>dissolved hydrogen</t>
  </si>
  <si>
    <t>http://purl.obolibrary.org/obo/MICRO_0000183</t>
  </si>
  <si>
    <t>MICRO_0000184</t>
  </si>
  <si>
    <t>dissolved inorganic carbon</t>
  </si>
  <si>
    <t>http://purl.obolibrary.org/obo/MICRO_0000184</t>
  </si>
  <si>
    <t>MICRO_0000185</t>
  </si>
  <si>
    <t>dissolved inorganic nitrogen</t>
  </si>
  <si>
    <t>http://purl.obolibrary.org/obo/MICRO_0000185</t>
  </si>
  <si>
    <t>MICRO_0000186</t>
  </si>
  <si>
    <t>dissolved inorganic phosphorus</t>
  </si>
  <si>
    <t>http://purl.obolibrary.org/obo/MICRO_0000186</t>
  </si>
  <si>
    <t>MICRO_0000187</t>
  </si>
  <si>
    <t>dissolved organic carbon</t>
  </si>
  <si>
    <t>http://purl.obolibrary.org/obo/MICRO_0000187</t>
  </si>
  <si>
    <t>MICRO_0000188</t>
  </si>
  <si>
    <t>dissolved organic nitrogen</t>
  </si>
  <si>
    <t>http://purl.obolibrary.org/obo/MICRO_0000188</t>
  </si>
  <si>
    <t>MICRO_0000189</t>
  </si>
  <si>
    <t>dissolved oxygen</t>
  </si>
  <si>
    <t>http://purl.obolibrary.org/obo/MICRO_0000189</t>
  </si>
  <si>
    <t>MICRO_0000190</t>
  </si>
  <si>
    <t>dominant hand</t>
  </si>
  <si>
    <t>http://purl.obolibrary.org/obo/MICRO_0000190</t>
  </si>
  <si>
    <t>MICRO_0000191</t>
  </si>
  <si>
    <t>douche</t>
  </si>
  <si>
    <t>http://purl.obolibrary.org/obo/MICRO_0000191</t>
  </si>
  <si>
    <t>MICRO_0000192</t>
  </si>
  <si>
    <t>downward PAR</t>
  </si>
  <si>
    <t>http://purl.obolibrary.org/obo/MICRO_0000192</t>
  </si>
  <si>
    <t>MICRO_0000193</t>
  </si>
  <si>
    <t>drainage classification</t>
  </si>
  <si>
    <t>http://purl.obolibrary.org/obo/MICRO_0000193</t>
  </si>
  <si>
    <t>MICRO_0000194</t>
  </si>
  <si>
    <t>drug usage</t>
  </si>
  <si>
    <t>http://purl.obolibrary.org/obo/MICRO_0000194</t>
  </si>
  <si>
    <t>MICRO_0000195</t>
  </si>
  <si>
    <t>efficiency percent</t>
  </si>
  <si>
    <t>http://purl.obolibrary.org/obo/MICRO_0000195</t>
  </si>
  <si>
    <t>MICRO_0000196</t>
  </si>
  <si>
    <t>elevation</t>
  </si>
  <si>
    <t>http://purl.obolibrary.org/obo/MICRO_0000196</t>
  </si>
  <si>
    <t>MICRO_0000197</t>
  </si>
  <si>
    <t>emulsions</t>
  </si>
  <si>
    <t>http://purl.obolibrary.org/obo/MICRO_0000197</t>
  </si>
  <si>
    <t>MICRO_0000198</t>
  </si>
  <si>
    <t>history/extreme events</t>
  </si>
  <si>
    <t>http://purl.obolibrary.org/obo/MICRO_0000198</t>
  </si>
  <si>
    <t>MICRO_0000199</t>
  </si>
  <si>
    <t>extreme_unusual_properties/salinity</t>
  </si>
  <si>
    <t>http://purl.obolibrary.org/obo/MICRO_0000199</t>
  </si>
  <si>
    <t>MICRO_0000200</t>
  </si>
  <si>
    <t>soil_taxonomic/FAO classification</t>
  </si>
  <si>
    <t>http://purl.obolibrary.org/obo/MICRO_0000200</t>
  </si>
  <si>
    <t>MICRO_0000201</t>
  </si>
  <si>
    <t>fertilizer regimen</t>
  </si>
  <si>
    <t>http://purl.obolibrary.org/obo/MICRO_0000201</t>
  </si>
  <si>
    <t>MICRO_0000202</t>
  </si>
  <si>
    <t>filter type</t>
  </si>
  <si>
    <t>http://purl.obolibrary.org/obo/MICRO_0000202</t>
  </si>
  <si>
    <t>MICRO_0000203</t>
  </si>
  <si>
    <t>history/fire</t>
  </si>
  <si>
    <t>http://purl.obolibrary.org/obo/MICRO_0000203</t>
  </si>
  <si>
    <t>MICRO_0000204</t>
  </si>
  <si>
    <t>history/flooding</t>
  </si>
  <si>
    <t>http://purl.obolibrary.org/obo/MICRO_0000204</t>
  </si>
  <si>
    <t>MICRO_0000205</t>
  </si>
  <si>
    <t>fluorescence</t>
  </si>
  <si>
    <t>http://purl.obolibrary.org/obo/MICRO_0000205</t>
  </si>
  <si>
    <t>MICRO_0000206</t>
  </si>
  <si>
    <t>amniotic fluid/foetal health status</t>
  </si>
  <si>
    <t>http://purl.obolibrary.org/obo/MICRO_0000206</t>
  </si>
  <si>
    <t>MICRO_0000207</t>
  </si>
  <si>
    <t>fungicide regimen</t>
  </si>
  <si>
    <t>http://purl.obolibrary.org/obo/MICRO_0000207</t>
  </si>
  <si>
    <t>MICRO_0000208</t>
  </si>
  <si>
    <t>gaseous environment</t>
  </si>
  <si>
    <t>http://purl.obolibrary.org/obo/MICRO_0000208</t>
  </si>
  <si>
    <t>MICRO_0000209</t>
  </si>
  <si>
    <t>gaseous substances</t>
  </si>
  <si>
    <t>http://purl.obolibrary.org/obo/MICRO_0000209</t>
  </si>
  <si>
    <t>MICRO_0000210</t>
  </si>
  <si>
    <t>gastrointestinal tract disorder</t>
  </si>
  <si>
    <t>http://purl.obolibrary.org/obo/MICRO_0000210</t>
  </si>
  <si>
    <t>MICRO_0000211</t>
  </si>
  <si>
    <t>amniotic fluid/gestation state</t>
  </si>
  <si>
    <t>http://purl.obolibrary.org/obo/MICRO_0000211</t>
  </si>
  <si>
    <t>MICRO_0000212</t>
  </si>
  <si>
    <t>glucosidase activity</t>
  </si>
  <si>
    <t>http://purl.obolibrary.org/obo/MICRO_0000212</t>
  </si>
  <si>
    <t>MICRO_0000213</t>
  </si>
  <si>
    <t>gravidity</t>
  </si>
  <si>
    <t>http://purl.obolibrary.org/obo/MICRO_0000213</t>
  </si>
  <si>
    <t>MICRO_0000214</t>
  </si>
  <si>
    <t>gravity</t>
  </si>
  <si>
    <t>http://purl.obolibrary.org/obo/MICRO_0000214</t>
  </si>
  <si>
    <t>MICRO_0000215</t>
  </si>
  <si>
    <t>growth hormone regimen</t>
  </si>
  <si>
    <t>http://purl.obolibrary.org/obo/MICRO_0000215</t>
  </si>
  <si>
    <t>MICRO_0000216</t>
  </si>
  <si>
    <t>growth media</t>
  </si>
  <si>
    <t>http://purl.obolibrary.org/obo/MICRO_0000216</t>
  </si>
  <si>
    <t>MICRO_0000217</t>
  </si>
  <si>
    <t>gynecological disorder</t>
  </si>
  <si>
    <t>http://purl.obolibrary.org/obo/MICRO_0000217</t>
  </si>
  <si>
    <t>MICRO_0000218</t>
  </si>
  <si>
    <t>heating and cooling system type</t>
  </si>
  <si>
    <t>http://purl.obolibrary.org/obo/MICRO_0000218</t>
  </si>
  <si>
    <t>MICRO_0000219</t>
  </si>
  <si>
    <t>extreme_unusual_properties/heavy metals</t>
  </si>
  <si>
    <t>http://purl.obolibrary.org/obo/MICRO_0000219</t>
  </si>
  <si>
    <t>MICRO_0000220</t>
  </si>
  <si>
    <t>extreme_unusual_properties/heavy metals method</t>
  </si>
  <si>
    <t>http://purl.obolibrary.org/obo/MICRO_0000220</t>
  </si>
  <si>
    <t>MICRO_0000221</t>
  </si>
  <si>
    <t>herbicide regimen</t>
  </si>
  <si>
    <t>http://purl.obolibrary.org/obo/MICRO_0000221</t>
  </si>
  <si>
    <t>MICRO_0000222</t>
  </si>
  <si>
    <t>horizon</t>
  </si>
  <si>
    <t>http://purl.obolibrary.org/obo/MICRO_0000222</t>
  </si>
  <si>
    <t>MICRO_0000223</t>
  </si>
  <si>
    <t>horizon method</t>
  </si>
  <si>
    <t>http://purl.obolibrary.org/obo/MICRO_0000223</t>
  </si>
  <si>
    <t>MICRO_0000224</t>
  </si>
  <si>
    <t>HRT</t>
  </si>
  <si>
    <t>http://purl.obolibrary.org/obo/MICRO_0000224</t>
  </si>
  <si>
    <t>MICRO_0000225</t>
  </si>
  <si>
    <t>humidity</t>
  </si>
  <si>
    <t>http://purl.obolibrary.org/obo/MICRO_0000225</t>
  </si>
  <si>
    <t>MICRO_0000226</t>
  </si>
  <si>
    <t>humidity regimen</t>
  </si>
  <si>
    <t>http://purl.obolibrary.org/obo/MICRO_0000226</t>
  </si>
  <si>
    <t>MICRO_0000227</t>
  </si>
  <si>
    <t>hysterectomy</t>
  </si>
  <si>
    <t>http://purl.obolibrary.org/obo/MICRO_0000227</t>
  </si>
  <si>
    <t>MICRO_0000228</t>
  </si>
  <si>
    <t>IHMC ethnicity</t>
  </si>
  <si>
    <t>http://purl.obolibrary.org/obo/MICRO_0000228</t>
  </si>
  <si>
    <t>MICRO_0000229</t>
  </si>
  <si>
    <t>IHMC medication code</t>
  </si>
  <si>
    <t>http://purl.obolibrary.org/obo/MICRO_0000229</t>
  </si>
  <si>
    <t>MICRO_0000230</t>
  </si>
  <si>
    <t>indoor space</t>
  </si>
  <si>
    <t>http://purl.obolibrary.org/obo/MICRO_0000230</t>
  </si>
  <si>
    <t>MICRO_0000231</t>
  </si>
  <si>
    <t>indoor surface</t>
  </si>
  <si>
    <t>http://purl.obolibrary.org/obo/MICRO_0000231</t>
  </si>
  <si>
    <t>MICRO_0000232</t>
  </si>
  <si>
    <t>industrial effluent percent</t>
  </si>
  <si>
    <t>http://purl.obolibrary.org/obo/MICRO_0000232</t>
  </si>
  <si>
    <t>MICRO_0000233</t>
  </si>
  <si>
    <t>inorganic particles</t>
  </si>
  <si>
    <t>http://purl.obolibrary.org/obo/MICRO_0000233</t>
  </si>
  <si>
    <t>MICRO_0000234</t>
  </si>
  <si>
    <t>urine/kidney disorder</t>
  </si>
  <si>
    <t>http://purl.obolibrary.org/obo/MICRO_0000234</t>
  </si>
  <si>
    <t>MICRO_0000235</t>
  </si>
  <si>
    <t>light intensity</t>
  </si>
  <si>
    <t>http://purl.obolibrary.org/obo/MICRO_0000235</t>
  </si>
  <si>
    <t>MICRO_0000236</t>
  </si>
  <si>
    <t>light type</t>
  </si>
  <si>
    <t>http://purl.obolibrary.org/obo/MICRO_0000236</t>
  </si>
  <si>
    <t>MICRO_0000237</t>
  </si>
  <si>
    <t>links to additional analysis</t>
  </si>
  <si>
    <t>http://purl.obolibrary.org/obo/MICRO_0000237</t>
  </si>
  <si>
    <t>MICRO_0000238</t>
  </si>
  <si>
    <t>link to classification information</t>
  </si>
  <si>
    <t>http://purl.obolibrary.org/obo/MICRO_0000238</t>
  </si>
  <si>
    <t>MICRO_0000239</t>
  </si>
  <si>
    <t>link to climate information</t>
  </si>
  <si>
    <t>http://purl.obolibrary.org/obo/MICRO_0000239</t>
  </si>
  <si>
    <t>MICRO_0000240</t>
  </si>
  <si>
    <t>liver disorder</t>
  </si>
  <si>
    <t>http://purl.obolibrary.org/obo/MICRO_0000240</t>
  </si>
  <si>
    <t>MICRO_0000241</t>
  </si>
  <si>
    <t>soil_taxonomic/local classification</t>
  </si>
  <si>
    <t>http://purl.obolibrary.org/obo/MICRO_0000241</t>
  </si>
  <si>
    <t>MICRO_0000242</t>
  </si>
  <si>
    <t>soil_taxonomic/local classification method</t>
  </si>
  <si>
    <t>http://purl.obolibrary.org/obo/MICRO_0000242</t>
  </si>
  <si>
    <t>MICRO_0000243</t>
  </si>
  <si>
    <t>magnesium</t>
  </si>
  <si>
    <t>http://purl.obolibrary.org/obo/MICRO_0000243</t>
  </si>
  <si>
    <t>MICRO_0000244</t>
  </si>
  <si>
    <t>amniotic fluid/maternal health status</t>
  </si>
  <si>
    <t>http://purl.obolibrary.org/obo/MICRO_0000244</t>
  </si>
  <si>
    <t>MICRO_0000245</t>
  </si>
  <si>
    <t>mean friction velocity</t>
  </si>
  <si>
    <t>http://purl.obolibrary.org/obo/MICRO_0000245</t>
  </si>
  <si>
    <t>MICRO_0000246</t>
  </si>
  <si>
    <t>mean peak friction velocity</t>
  </si>
  <si>
    <t>http://purl.obolibrary.org/obo/MICRO_0000246</t>
  </si>
  <si>
    <t>MICRO_0000247</t>
  </si>
  <si>
    <t>mechanical damage</t>
  </si>
  <si>
    <t>http://purl.obolibrary.org/obo/MICRO_0000247</t>
  </si>
  <si>
    <t>MICRO_0000248</t>
  </si>
  <si>
    <t>medical history performed</t>
  </si>
  <si>
    <t>http://purl.obolibrary.org/obo/MICRO_0000248</t>
  </si>
  <si>
    <t>MICRO_0000249</t>
  </si>
  <si>
    <t>menarche</t>
  </si>
  <si>
    <t>http://purl.obolibrary.org/obo/MICRO_0000249</t>
  </si>
  <si>
    <t>MICRO_0000250</t>
  </si>
  <si>
    <t>menopause</t>
  </si>
  <si>
    <t>http://purl.obolibrary.org/obo/MICRO_0000250</t>
  </si>
  <si>
    <t>MICRO_0000251</t>
  </si>
  <si>
    <t>methane</t>
  </si>
  <si>
    <t>http://purl.obolibrary.org/obo/MICRO_0000251</t>
  </si>
  <si>
    <t>MICRO_0000252</t>
  </si>
  <si>
    <t>microbial biomass</t>
  </si>
  <si>
    <t>http://purl.obolibrary.org/obo/MICRO_0000252</t>
  </si>
  <si>
    <t>MICRO_0000253</t>
  </si>
  <si>
    <t>microbial biomass method</t>
  </si>
  <si>
    <t>http://purl.obolibrary.org/obo/MICRO_0000253</t>
  </si>
  <si>
    <t>MICRO_0000254</t>
  </si>
  <si>
    <t>mineral nutrient regimen</t>
  </si>
  <si>
    <t>http://purl.obolibrary.org/obo/MICRO_0000254</t>
  </si>
  <si>
    <t>MICRO_0000255</t>
  </si>
  <si>
    <t>miscellaneous parameter</t>
  </si>
  <si>
    <t>http://purl.obolibrary.org/obo/MICRO_0000255</t>
  </si>
  <si>
    <t>MICRO_0000256</t>
  </si>
  <si>
    <t>n-alkanes</t>
  </si>
  <si>
    <t>http://purl.obolibrary.org/obo/MICRO_0000256</t>
  </si>
  <si>
    <t>MICRO_0000257</t>
  </si>
  <si>
    <t>nitrate</t>
  </si>
  <si>
    <t>http://purl.obolibrary.org/obo/MICRO_0000257</t>
  </si>
  <si>
    <t>MICRO_0000258</t>
  </si>
  <si>
    <t>nitrite</t>
  </si>
  <si>
    <t>http://purl.obolibrary.org/obo/MICRO_0000258</t>
  </si>
  <si>
    <t>MICRO_0000259</t>
  </si>
  <si>
    <t>nitrogen</t>
  </si>
  <si>
    <t>http://purl.obolibrary.org/obo/MICRO_0000259</t>
  </si>
  <si>
    <t>MICRO_0000260</t>
  </si>
  <si>
    <t>non-mineral nutrient regimen</t>
  </si>
  <si>
    <t>http://purl.obolibrary.org/obo/MICRO_0000260</t>
  </si>
  <si>
    <t>MICRO_0000261</t>
  </si>
  <si>
    <t>nose/mouth/teeth/throat disorder</t>
  </si>
  <si>
    <t>http://purl.obolibrary.org/obo/MICRO_0000261</t>
  </si>
  <si>
    <t>MICRO_0000262</t>
  </si>
  <si>
    <t>lung/nose-throat disorder</t>
  </si>
  <si>
    <t>http://purl.obolibrary.org/obo/MICRO_0000262</t>
  </si>
  <si>
    <t>MICRO_0000263</t>
  </si>
  <si>
    <t>occupancy at sampling</t>
  </si>
  <si>
    <t>http://purl.obolibrary.org/obo/MICRO_0000263</t>
  </si>
  <si>
    <t>MICRO_0000264</t>
  </si>
  <si>
    <t>occupant density at sampling</t>
  </si>
  <si>
    <t>http://purl.obolibrary.org/obo/MICRO_0000264</t>
  </si>
  <si>
    <t>MICRO_0000265</t>
  </si>
  <si>
    <t>organic carbon</t>
  </si>
  <si>
    <t>http://purl.obolibrary.org/obo/MICRO_0000265</t>
  </si>
  <si>
    <t>MICRO_0000266</t>
  </si>
  <si>
    <t>organic matter</t>
  </si>
  <si>
    <t>http://purl.obolibrary.org/obo/MICRO_0000266</t>
  </si>
  <si>
    <t>MICRO_0000267</t>
  </si>
  <si>
    <t>organic nitrogen</t>
  </si>
  <si>
    <t>http://purl.obolibrary.org/obo/MICRO_0000267</t>
  </si>
  <si>
    <t>MICRO_0000268</t>
  </si>
  <si>
    <t>organic particles</t>
  </si>
  <si>
    <t>http://purl.obolibrary.org/obo/MICRO_0000268</t>
  </si>
  <si>
    <t>MICRO_0000269</t>
  </si>
  <si>
    <t>organism count</t>
  </si>
  <si>
    <t>http://purl.obolibrary.org/obo/MICRO_0000269</t>
  </si>
  <si>
    <t>MICRO_0000270</t>
  </si>
  <si>
    <t>oxygenation status of sample</t>
  </si>
  <si>
    <t>http://purl.obolibrary.org/obo/MICRO_0000270</t>
  </si>
  <si>
    <t>MICRO_0000271</t>
  </si>
  <si>
    <t>oxygen</t>
  </si>
  <si>
    <t>http://purl.obolibrary.org/obo/MICRO_0000271</t>
  </si>
  <si>
    <t>MICRO_0000272</t>
  </si>
  <si>
    <t>particulate organic carbon</t>
  </si>
  <si>
    <t>http://purl.obolibrary.org/obo/MICRO_0000272</t>
  </si>
  <si>
    <t>MICRO_0000273</t>
  </si>
  <si>
    <t>particulate organic nitrogen</t>
  </si>
  <si>
    <t>http://purl.obolibrary.org/obo/MICRO_0000273</t>
  </si>
  <si>
    <t>MICRO_0000274</t>
  </si>
  <si>
    <t>particle classification</t>
  </si>
  <si>
    <t>http://purl.obolibrary.org/obo/MICRO_0000274</t>
  </si>
  <si>
    <t>MICRO_0000275</t>
  </si>
  <si>
    <t>perturbation</t>
  </si>
  <si>
    <t>http://purl.obolibrary.org/obo/MICRO_0000275</t>
  </si>
  <si>
    <t>MICRO_0000276</t>
  </si>
  <si>
    <t>pesticide regimen</t>
  </si>
  <si>
    <t>http://purl.obolibrary.org/obo/MICRO_0000276</t>
  </si>
  <si>
    <t>MICRO_0000277</t>
  </si>
  <si>
    <t>presence of pets or farm animals</t>
  </si>
  <si>
    <t>http://purl.obolibrary.org/obo/MICRO_0000277</t>
  </si>
  <si>
    <t>MICRO_0000278</t>
  </si>
  <si>
    <t>petroleum hydrocarbon</t>
  </si>
  <si>
    <t>http://purl.obolibrary.org/obo/MICRO_0000278</t>
  </si>
  <si>
    <t>MICRO_0000279</t>
  </si>
  <si>
    <t>pH</t>
  </si>
  <si>
    <t>http://purl.obolibrary.org/obo/MICRO_0000279</t>
  </si>
  <si>
    <t>MICRO_0000280</t>
  </si>
  <si>
    <t>pH method</t>
  </si>
  <si>
    <t>http://purl.obolibrary.org/obo/MICRO_0000280</t>
  </si>
  <si>
    <t>MICRO_0000281</t>
  </si>
  <si>
    <t>pH regimen</t>
  </si>
  <si>
    <t>http://purl.obolibrary.org/obo/MICRO_0000281</t>
  </si>
  <si>
    <t>MICRO_0000282</t>
  </si>
  <si>
    <t>phaeopigments</t>
  </si>
  <si>
    <t>http://purl.obolibrary.org/obo/MICRO_0000282</t>
  </si>
  <si>
    <t>MICRO_0000283</t>
  </si>
  <si>
    <t>phosphate</t>
  </si>
  <si>
    <t>http://purl.obolibrary.org/obo/MICRO_0000283</t>
  </si>
  <si>
    <t>MICRO_0000284</t>
  </si>
  <si>
    <t>phospholipid fatty acid</t>
  </si>
  <si>
    <t>http://purl.obolibrary.org/obo/MICRO_0000284</t>
  </si>
  <si>
    <t>MICRO_0000285</t>
  </si>
  <si>
    <t>photon flux</t>
  </si>
  <si>
    <t>http://purl.obolibrary.org/obo/MICRO_0000285</t>
  </si>
  <si>
    <t>MICRO_0000286</t>
  </si>
  <si>
    <t>plant body site</t>
  </si>
  <si>
    <t>http://purl.obolibrary.org/obo/MICRO_0000286</t>
  </si>
  <si>
    <t>MICRO_0000287</t>
  </si>
  <si>
    <t>plant product</t>
  </si>
  <si>
    <t>http://purl.obolibrary.org/obo/MICRO_0000287</t>
  </si>
  <si>
    <t>MICRO_0000288</t>
  </si>
  <si>
    <t>pollutants</t>
  </si>
  <si>
    <t>http://purl.obolibrary.org/obo/MICRO_0000288</t>
  </si>
  <si>
    <t>MICRO_0000289</t>
  </si>
  <si>
    <t>pooling of DNA extracts (if done)</t>
  </si>
  <si>
    <t>http://purl.obolibrary.org/obo/MICRO_0000289</t>
  </si>
  <si>
    <t>MICRO_0000290</t>
  </si>
  <si>
    <t>porosity</t>
  </si>
  <si>
    <t>http://purl.obolibrary.org/obo/MICRO_0000290</t>
  </si>
  <si>
    <t>MICRO_0000291</t>
  </si>
  <si>
    <t>potassium</t>
  </si>
  <si>
    <t>http://purl.obolibrary.org/obo/MICRO_0000291</t>
  </si>
  <si>
    <t>MICRO_0000292</t>
  </si>
  <si>
    <t>pre-treatment</t>
  </si>
  <si>
    <t>http://purl.obolibrary.org/obo/MICRO_0000292</t>
  </si>
  <si>
    <t>MICRO_0000293</t>
  </si>
  <si>
    <t>pregnancy</t>
  </si>
  <si>
    <t>http://purl.obolibrary.org/obo/MICRO_0000293</t>
  </si>
  <si>
    <t>MICRO_0000294</t>
  </si>
  <si>
    <t>pressure</t>
  </si>
  <si>
    <t>http://purl.obolibrary.org/obo/MICRO_0000294</t>
  </si>
  <si>
    <t>MICRO_0000295</t>
  </si>
  <si>
    <t>history/previous land use</t>
  </si>
  <si>
    <t>http://purl.obolibrary.org/obo/MICRO_0000295</t>
  </si>
  <si>
    <t>MICRO_0000296</t>
  </si>
  <si>
    <t>history/previous land use method</t>
  </si>
  <si>
    <t>http://purl.obolibrary.org/obo/MICRO_0000296</t>
  </si>
  <si>
    <t>MICRO_0000297</t>
  </si>
  <si>
    <t>primary production</t>
  </si>
  <si>
    <t>http://purl.obolibrary.org/obo/MICRO_0000297</t>
  </si>
  <si>
    <t>MICRO_0000298</t>
  </si>
  <si>
    <t>primary treatment</t>
  </si>
  <si>
    <t>http://purl.obolibrary.org/obo/MICRO_0000298</t>
  </si>
  <si>
    <t>MICRO_0000299</t>
  </si>
  <si>
    <t>profile position</t>
  </si>
  <si>
    <t>http://purl.obolibrary.org/obo/MICRO_0000299</t>
  </si>
  <si>
    <t>MICRO_0000300</t>
  </si>
  <si>
    <t>lung/pulmonary disorder</t>
  </si>
  <si>
    <t>http://purl.obolibrary.org/obo/MICRO_0000300</t>
  </si>
  <si>
    <t>MICRO_0000301</t>
  </si>
  <si>
    <t>radiation regimen</t>
  </si>
  <si>
    <t>http://purl.obolibrary.org/obo/MICRO_0000301</t>
  </si>
  <si>
    <t>MICRO_0000302</t>
  </si>
  <si>
    <t>rainfall regimen</t>
  </si>
  <si>
    <t>http://purl.obolibrary.org/obo/MICRO_0000302</t>
  </si>
  <si>
    <t>MICRO_0000303</t>
  </si>
  <si>
    <t>reactor type</t>
  </si>
  <si>
    <t>http://purl.obolibrary.org/obo/MICRO_0000303</t>
  </si>
  <si>
    <t>MICRO_0000304</t>
  </si>
  <si>
    <t>redox potential</t>
  </si>
  <si>
    <t>http://purl.obolibrary.org/obo/MICRO_0000304</t>
  </si>
  <si>
    <t>MICRO_0000305</t>
  </si>
  <si>
    <t>relative air humidity</t>
  </si>
  <si>
    <t>http://purl.obolibrary.org/obo/MICRO_0000305</t>
  </si>
  <si>
    <t>MICRO_0000306</t>
  </si>
  <si>
    <t>respirable particulate matter</t>
  </si>
  <si>
    <t>http://purl.obolibrary.org/obo/MICRO_0000306</t>
  </si>
  <si>
    <t>MICRO_0000307</t>
  </si>
  <si>
    <t>salinity</t>
  </si>
  <si>
    <t>http://purl.obolibrary.org/obo/MICRO_0000307</t>
  </si>
  <si>
    <t>MICRO_0000308</t>
  </si>
  <si>
    <t>extreme_unusual_properties/salinity method</t>
  </si>
  <si>
    <t>http://purl.obolibrary.org/obo/MICRO_0000308</t>
  </si>
  <si>
    <t>MICRO_0000309</t>
  </si>
  <si>
    <t>salt regimen</t>
  </si>
  <si>
    <t>http://purl.obolibrary.org/obo/MICRO_0000309</t>
  </si>
  <si>
    <t>MICRO_0000310</t>
  </si>
  <si>
    <t>sample salinity</t>
  </si>
  <si>
    <t>http://purl.obolibrary.org/obo/MICRO_0000310</t>
  </si>
  <si>
    <t>MICRO_0000311</t>
  </si>
  <si>
    <t>sample size sorting method</t>
  </si>
  <si>
    <t>http://purl.obolibrary.org/obo/MICRO_0000311</t>
  </si>
  <si>
    <t>MICRO_0000312</t>
  </si>
  <si>
    <t>sample storage duration</t>
  </si>
  <si>
    <t>http://purl.obolibrary.org/obo/MICRO_0000312</t>
  </si>
  <si>
    <t>MICRO_0000313</t>
  </si>
  <si>
    <t>sample storage location</t>
  </si>
  <si>
    <t>http://purl.obolibrary.org/obo/MICRO_0000313</t>
  </si>
  <si>
    <t>MICRO_0000314</t>
  </si>
  <si>
    <t>sample storage temperature</t>
  </si>
  <si>
    <t>http://purl.obolibrary.org/obo/MICRO_0000314</t>
  </si>
  <si>
    <t>MICRO_0000315</t>
  </si>
  <si>
    <t>sample volume or weight for DNA extraction</t>
  </si>
  <si>
    <t>http://purl.obolibrary.org/obo/MICRO_0000315</t>
  </si>
  <si>
    <t>MICRO_0000316</t>
  </si>
  <si>
    <t>seasonal environment</t>
  </si>
  <si>
    <t>http://purl.obolibrary.org/obo/MICRO_0000316</t>
  </si>
  <si>
    <t>MICRO_0000317</t>
  </si>
  <si>
    <t>secondary treatment</t>
  </si>
  <si>
    <t>http://purl.obolibrary.org/obo/MICRO_0000317</t>
  </si>
  <si>
    <t>MICRO_0000318</t>
  </si>
  <si>
    <t>sediment type</t>
  </si>
  <si>
    <t>http://purl.obolibrary.org/obo/MICRO_0000318</t>
  </si>
  <si>
    <t>MICRO_0000319</t>
  </si>
  <si>
    <t>sewage type</t>
  </si>
  <si>
    <t>http://purl.obolibrary.org/obo/MICRO_0000319</t>
  </si>
  <si>
    <t>MICRO_0000320</t>
  </si>
  <si>
    <t>sexual activity</t>
  </si>
  <si>
    <t>http://purl.obolibrary.org/obo/MICRO_0000320</t>
  </si>
  <si>
    <t>MICRO_0000321</t>
  </si>
  <si>
    <t>composite design/sieving (if any)</t>
  </si>
  <si>
    <t>http://purl.obolibrary.org/obo/MICRO_0000321</t>
  </si>
  <si>
    <t>MICRO_0000322</t>
  </si>
  <si>
    <t>silicate</t>
  </si>
  <si>
    <t>http://purl.obolibrary.org/obo/MICRO_0000322</t>
  </si>
  <si>
    <t>MICRO_0000323</t>
  </si>
  <si>
    <t>slope aspect</t>
  </si>
  <si>
    <t>http://purl.obolibrary.org/obo/MICRO_0000323</t>
  </si>
  <si>
    <t>MICRO_0000324</t>
  </si>
  <si>
    <t>slope gradient</t>
  </si>
  <si>
    <t>http://purl.obolibrary.org/obo/MICRO_0000324</t>
  </si>
  <si>
    <t>MICRO_0000325</t>
  </si>
  <si>
    <t>sludge retention time</t>
  </si>
  <si>
    <t>http://purl.obolibrary.org/obo/MICRO_0000325</t>
  </si>
  <si>
    <t>MICRO_0000326</t>
  </si>
  <si>
    <t>smoker</t>
  </si>
  <si>
    <t>http://purl.obolibrary.org/obo/MICRO_0000326</t>
  </si>
  <si>
    <t>MICRO_0000327</t>
  </si>
  <si>
    <t>sodium</t>
  </si>
  <si>
    <t>http://purl.obolibrary.org/obo/MICRO_0000327</t>
  </si>
  <si>
    <t>MICRO_0000328</t>
  </si>
  <si>
    <t>soil type</t>
  </si>
  <si>
    <t>http://purl.obolibrary.org/obo/MICRO_0000328</t>
  </si>
  <si>
    <t>MICRO_0000329</t>
  </si>
  <si>
    <t>soil type method</t>
  </si>
  <si>
    <t>http://purl.obolibrary.org/obo/MICRO_0000329</t>
  </si>
  <si>
    <t>MICRO_0000330</t>
  </si>
  <si>
    <t>solar irradiance</t>
  </si>
  <si>
    <t>http://purl.obolibrary.org/obo/MICRO_0000330</t>
  </si>
  <si>
    <t>MICRO_0000331</t>
  </si>
  <si>
    <t>soluble inorganic material</t>
  </si>
  <si>
    <t>http://purl.obolibrary.org/obo/MICRO_0000331</t>
  </si>
  <si>
    <t>MICRO_0000332</t>
  </si>
  <si>
    <t>soluble organic material</t>
  </si>
  <si>
    <t>http://purl.obolibrary.org/obo/MICRO_0000332</t>
  </si>
  <si>
    <t>MICRO_0000333</t>
  </si>
  <si>
    <t>soluble reactive phosphorus</t>
  </si>
  <si>
    <t>http://purl.obolibrary.org/obo/MICRO_0000333</t>
  </si>
  <si>
    <t>MICRO_0000334</t>
  </si>
  <si>
    <t>space typical state</t>
  </si>
  <si>
    <t>http://purl.obolibrary.org/obo/MICRO_0000334</t>
  </si>
  <si>
    <t>MICRO_0000335</t>
  </si>
  <si>
    <t>special diet</t>
  </si>
  <si>
    <t>http://purl.obolibrary.org/obo/MICRO_0000335</t>
  </si>
  <si>
    <t>MICRO_0000336</t>
  </si>
  <si>
    <t>standing water regimen</t>
  </si>
  <si>
    <t>http://purl.obolibrary.org/obo/MICRO_0000336</t>
  </si>
  <si>
    <t>MICRO_0000337</t>
  </si>
  <si>
    <t>storage conditions (fresh/frozen/other)</t>
  </si>
  <si>
    <t>http://purl.obolibrary.org/obo/MICRO_0000337</t>
  </si>
  <si>
    <t>MICRO_0000338</t>
  </si>
  <si>
    <t>study completion status</t>
  </si>
  <si>
    <t>http://purl.obolibrary.org/obo/MICRO_0000338</t>
  </si>
  <si>
    <t>MICRO_0000339</t>
  </si>
  <si>
    <t>substructure type</t>
  </si>
  <si>
    <t>http://purl.obolibrary.org/obo/MICRO_0000339</t>
  </si>
  <si>
    <t>MICRO_0000340</t>
  </si>
  <si>
    <t>sulfate</t>
  </si>
  <si>
    <t>http://purl.obolibrary.org/obo/MICRO_0000340</t>
  </si>
  <si>
    <t>MICRO_0000341</t>
  </si>
  <si>
    <t>sulfide</t>
  </si>
  <si>
    <t>http://purl.obolibrary.org/obo/MICRO_0000341</t>
  </si>
  <si>
    <t>MICRO_0000342</t>
  </si>
  <si>
    <t>surface-air contaminant</t>
  </si>
  <si>
    <t>http://purl.obolibrary.org/obo/MICRO_0000342</t>
  </si>
  <si>
    <t>MICRO_0000343</t>
  </si>
  <si>
    <t>surface humidity</t>
  </si>
  <si>
    <t>http://purl.obolibrary.org/obo/MICRO_0000343</t>
  </si>
  <si>
    <t>MICRO_0000344</t>
  </si>
  <si>
    <t>surface material</t>
  </si>
  <si>
    <t>http://purl.obolibrary.org/obo/MICRO_0000344</t>
  </si>
  <si>
    <t>MICRO_0000345</t>
  </si>
  <si>
    <t>surface moisture</t>
  </si>
  <si>
    <t>http://purl.obolibrary.org/obo/MICRO_0000345</t>
  </si>
  <si>
    <t>MICRO_0000346</t>
  </si>
  <si>
    <t>surface moisture pH</t>
  </si>
  <si>
    <t>http://purl.obolibrary.org/obo/MICRO_0000346</t>
  </si>
  <si>
    <t>MICRO_0000347</t>
  </si>
  <si>
    <t>surface temperature</t>
  </si>
  <si>
    <t>http://purl.obolibrary.org/obo/MICRO_0000347</t>
  </si>
  <si>
    <t>MICRO_0000348</t>
  </si>
  <si>
    <t>suspended particulate matter</t>
  </si>
  <si>
    <t>http://purl.obolibrary.org/obo/MICRO_0000348</t>
  </si>
  <si>
    <t>MICRO_0000349</t>
  </si>
  <si>
    <t>suspended solids</t>
  </si>
  <si>
    <t>http://purl.obolibrary.org/obo/MICRO_0000349</t>
  </si>
  <si>
    <t>MICRO_0000350</t>
  </si>
  <si>
    <t>temperature</t>
  </si>
  <si>
    <t>http://purl.obolibrary.org/obo/MICRO_0000350</t>
  </si>
  <si>
    <t>MICRO_0000351</t>
  </si>
  <si>
    <t>tertiary treatment</t>
  </si>
  <si>
    <t>http://purl.obolibrary.org/obo/MICRO_0000351</t>
  </si>
  <si>
    <t>MICRO_0000352</t>
  </si>
  <si>
    <t>texture</t>
  </si>
  <si>
    <t>http://purl.obolibrary.org/obo/MICRO_0000352</t>
  </si>
  <si>
    <t>MICRO_0000353</t>
  </si>
  <si>
    <t>texture method</t>
  </si>
  <si>
    <t>http://purl.obolibrary.org/obo/MICRO_0000353</t>
  </si>
  <si>
    <t>MICRO_0000354</t>
  </si>
  <si>
    <t>tidal stage</t>
  </si>
  <si>
    <t>http://purl.obolibrary.org/obo/MICRO_0000354</t>
  </si>
  <si>
    <t>MICRO_0000355</t>
  </si>
  <si>
    <t>history/tillage</t>
  </si>
  <si>
    <t>http://purl.obolibrary.org/obo/MICRO_0000355</t>
  </si>
  <si>
    <t>MICRO_0000356</t>
  </si>
  <si>
    <t>time since last toothbrushing</t>
  </si>
  <si>
    <t>http://purl.obolibrary.org/obo/MICRO_0000356</t>
  </si>
  <si>
    <t>MICRO_0000357</t>
  </si>
  <si>
    <t>time since last wash</t>
  </si>
  <si>
    <t>http://purl.obolibrary.org/obo/MICRO_0000357</t>
  </si>
  <si>
    <t>MICRO_0000358</t>
  </si>
  <si>
    <t>tissue culture growth media</t>
  </si>
  <si>
    <t>http://purl.obolibrary.org/obo/MICRO_0000358</t>
  </si>
  <si>
    <t>MICRO_0000359</t>
  </si>
  <si>
    <t>total carbon</t>
  </si>
  <si>
    <t>http://purl.obolibrary.org/obo/MICRO_0000359</t>
  </si>
  <si>
    <t>MICRO_0000360</t>
  </si>
  <si>
    <t>total depth of water column</t>
  </si>
  <si>
    <t>http://purl.obolibrary.org/obo/MICRO_0000360</t>
  </si>
  <si>
    <t>MICRO_0000361</t>
  </si>
  <si>
    <t>total dissolved nitrogen</t>
  </si>
  <si>
    <t>http://purl.obolibrary.org/obo/MICRO_0000361</t>
  </si>
  <si>
    <t>MICRO_0000362</t>
  </si>
  <si>
    <t>total inorganic nitrogen</t>
  </si>
  <si>
    <t>http://purl.obolibrary.org/obo/MICRO_0000362</t>
  </si>
  <si>
    <t>MICRO_0000363</t>
  </si>
  <si>
    <t>total nitrogen method</t>
  </si>
  <si>
    <t>http://purl.obolibrary.org/obo/MICRO_0000363</t>
  </si>
  <si>
    <t>MICRO_0000364</t>
  </si>
  <si>
    <t>total nitrogen</t>
  </si>
  <si>
    <t>http://purl.obolibrary.org/obo/MICRO_0000364</t>
  </si>
  <si>
    <t>MICRO_0000365</t>
  </si>
  <si>
    <t>http://purl.obolibrary.org/obo/MICRO_0000365</t>
  </si>
  <si>
    <t>MICRO_0000366</t>
  </si>
  <si>
    <t>total organic carbon method</t>
  </si>
  <si>
    <t>http://purl.obolibrary.org/obo/MICRO_0000366</t>
  </si>
  <si>
    <t>MICRO_0000367</t>
  </si>
  <si>
    <t>total organic carbon</t>
  </si>
  <si>
    <t>http://purl.obolibrary.org/obo/MICRO_0000367</t>
  </si>
  <si>
    <t>MICRO_0000368</t>
  </si>
  <si>
    <t>total particulate carbon</t>
  </si>
  <si>
    <t>http://purl.obolibrary.org/obo/MICRO_0000368</t>
  </si>
  <si>
    <t>MICRO_0000369</t>
  </si>
  <si>
    <t>total phosphorus</t>
  </si>
  <si>
    <t>http://purl.obolibrary.org/obo/MICRO_0000369</t>
  </si>
  <si>
    <t>MICRO_0000370</t>
  </si>
  <si>
    <t>total phosphate</t>
  </si>
  <si>
    <t>http://purl.obolibrary.org/obo/MICRO_0000370</t>
  </si>
  <si>
    <t>MICRO_0000371</t>
  </si>
  <si>
    <t>travel outside the country in last six months</t>
  </si>
  <si>
    <t>http://purl.obolibrary.org/obo/MICRO_0000371</t>
  </si>
  <si>
    <t>MICRO_0000372</t>
  </si>
  <si>
    <t>turbidity</t>
  </si>
  <si>
    <t>http://purl.obolibrary.org/obo/MICRO_0000372</t>
  </si>
  <si>
    <t>MICRO_0000373</t>
  </si>
  <si>
    <t>twin sibling presence</t>
  </si>
  <si>
    <t>http://purl.obolibrary.org/obo/MICRO_0000373</t>
  </si>
  <si>
    <t>MICRO_0000374</t>
  </si>
  <si>
    <t>typical occupant density</t>
  </si>
  <si>
    <t>http://purl.obolibrary.org/obo/MICRO_0000374</t>
  </si>
  <si>
    <t>MICRO_0000375</t>
  </si>
  <si>
    <t>urine/collection method</t>
  </si>
  <si>
    <t>http://purl.obolibrary.org/obo/MICRO_0000375</t>
  </si>
  <si>
    <t>MICRO_0000376</t>
  </si>
  <si>
    <t>urogenital disorder</t>
  </si>
  <si>
    <t>http://purl.obolibrary.org/obo/MICRO_0000376</t>
  </si>
  <si>
    <t>MICRO_0000377</t>
  </si>
  <si>
    <t>urine/urogenital tract disorder</t>
  </si>
  <si>
    <t>http://purl.obolibrary.org/obo/MICRO_0000377</t>
  </si>
  <si>
    <t>MICRO_0000378</t>
  </si>
  <si>
    <t>ventilation rate</t>
  </si>
  <si>
    <t>http://purl.obolibrary.org/obo/MICRO_0000378</t>
  </si>
  <si>
    <t>MICRO_0000379</t>
  </si>
  <si>
    <t>ventilation type</t>
  </si>
  <si>
    <t>http://purl.obolibrary.org/obo/MICRO_0000379</t>
  </si>
  <si>
    <t>MICRO_0000380</t>
  </si>
  <si>
    <t>volatile organic compounds</t>
  </si>
  <si>
    <t>http://purl.obolibrary.org/obo/MICRO_0000380</t>
  </si>
  <si>
    <t>MICRO_0000381</t>
  </si>
  <si>
    <t>wastewater type</t>
  </si>
  <si>
    <t>http://purl.obolibrary.org/obo/MICRO_0000381</t>
  </si>
  <si>
    <t>MICRO_0000382</t>
  </si>
  <si>
    <t>water content</t>
  </si>
  <si>
    <t>http://purl.obolibrary.org/obo/MICRO_0000382</t>
  </si>
  <si>
    <t>MICRO_0000383</t>
  </si>
  <si>
    <t>water content method</t>
  </si>
  <si>
    <t>http://purl.obolibrary.org/obo/MICRO_0000383</t>
  </si>
  <si>
    <t>MICRO_0000384</t>
  </si>
  <si>
    <t>water current</t>
  </si>
  <si>
    <t>http://purl.obolibrary.org/obo/MICRO_0000384</t>
  </si>
  <si>
    <t>MICRO_0000385</t>
  </si>
  <si>
    <t>water temperature regimen</t>
  </si>
  <si>
    <t>http://purl.obolibrary.org/obo/MICRO_0000385</t>
  </si>
  <si>
    <t>MICRO_0000386</t>
  </si>
  <si>
    <t>watering regimen</t>
  </si>
  <si>
    <t>http://purl.obolibrary.org/obo/MICRO_0000386</t>
  </si>
  <si>
    <t>MICRO_0000387</t>
  </si>
  <si>
    <t>weight loss in last three months</t>
  </si>
  <si>
    <t>http://purl.obolibrary.org/obo/MICRO_0000387</t>
  </si>
  <si>
    <t>MICRO_0000388</t>
  </si>
  <si>
    <t>wind direction</t>
  </si>
  <si>
    <t>http://purl.obolibrary.org/obo/MICRO_0000388</t>
  </si>
  <si>
    <t>MICRO_0000389</t>
  </si>
  <si>
    <t>wind speed</t>
  </si>
  <si>
    <t>http://purl.obolibrary.org/obo/MICRO_0000389</t>
  </si>
  <si>
    <t>MICRO_0000390</t>
  </si>
  <si>
    <t>adapters</t>
  </si>
  <si>
    <t>http://purl.obolibrary.org/obo/MICRO_0000390</t>
  </si>
  <si>
    <t>MICRO_0000391</t>
  </si>
  <si>
    <t>geographic location (altitude/elevation)</t>
  </si>
  <si>
    <t>http://purl.obolibrary.org/obo/MICRO_0000391</t>
  </si>
  <si>
    <t>MICRO_0000392</t>
  </si>
  <si>
    <t>annotation source</t>
  </si>
  <si>
    <t>http://purl.obolibrary.org/obo/MICRO_0000392</t>
  </si>
  <si>
    <t>MICRO_0000393</t>
  </si>
  <si>
    <t>antibiotic regimen</t>
  </si>
  <si>
    <t>http://purl.obolibrary.org/obo/MICRO_0000393</t>
  </si>
  <si>
    <t>MICRO_0000394</t>
  </si>
  <si>
    <t>assembly</t>
  </si>
  <si>
    <t>http://purl.obolibrary.org/obo/MICRO_0000394</t>
  </si>
  <si>
    <t>MICRO_0000395</t>
  </si>
  <si>
    <t>assembly name</t>
  </si>
  <si>
    <t>http://purl.obolibrary.org/obo/MICRO_0000395</t>
  </si>
  <si>
    <t>MICRO_0000396</t>
  </si>
  <si>
    <t>observed biotic relationship</t>
  </si>
  <si>
    <t>http://purl.obolibrary.org/obo/MICRO_0000396</t>
  </si>
  <si>
    <t>MICRO_0000397</t>
  </si>
  <si>
    <t>chimera check</t>
  </si>
  <si>
    <t>http://purl.obolibrary.org/obo/MICRO_0000397</t>
  </si>
  <si>
    <t>MICRO_0000398</t>
  </si>
  <si>
    <t>collection date</t>
  </si>
  <si>
    <t>http://purl.obolibrary.org/obo/MICRO_0000398</t>
  </si>
  <si>
    <t>MICRO_0000399</t>
  </si>
  <si>
    <t>encoded traits</t>
  </si>
  <si>
    <t>http://purl.obolibrary.org/obo/MICRO_0000399</t>
  </si>
  <si>
    <t>MICRO_0000400</t>
  </si>
  <si>
    <t>environment (biome)</t>
  </si>
  <si>
    <t>http://purl.obolibrary.org/obo/MICRO_0000400</t>
  </si>
  <si>
    <t>MICRO_0000401</t>
  </si>
  <si>
    <t>environment (feature)</t>
  </si>
  <si>
    <t>http://purl.obolibrary.org/obo/MICRO_0000401</t>
  </si>
  <si>
    <t>MICRO_0000402</t>
  </si>
  <si>
    <t>environmental material</t>
  </si>
  <si>
    <t>http://purl.obolibrary.org/obo/MICRO_0000402</t>
  </si>
  <si>
    <t>MICRO_0000403</t>
  </si>
  <si>
    <t>deprecated_environmental package</t>
  </si>
  <si>
    <t>http://purl.obolibrary.org/obo/MICRO_0000403</t>
  </si>
  <si>
    <t>MICRO_0000404</t>
  </si>
  <si>
    <t>estimated size</t>
  </si>
  <si>
    <t>http://purl.obolibrary.org/obo/MICRO_0000404</t>
  </si>
  <si>
    <t>MICRO_0000405</t>
  </si>
  <si>
    <t>experimental factor</t>
  </si>
  <si>
    <t>http://purl.obolibrary.org/obo/MICRO_0000405</t>
  </si>
  <si>
    <t>MICRO_0000406</t>
  </si>
  <si>
    <t>extrachromosomal elements</t>
  </si>
  <si>
    <t>http://purl.obolibrary.org/obo/MICRO_0000406</t>
  </si>
  <si>
    <t>MICRO_0000407</t>
  </si>
  <si>
    <t>finishing strategy</t>
  </si>
  <si>
    <t>http://purl.obolibrary.org/obo/MICRO_0000407</t>
  </si>
  <si>
    <t>MICRO_0000408</t>
  </si>
  <si>
    <t>geographic location (country and/or sea,region)</t>
  </si>
  <si>
    <t>http://purl.obolibrary.org/obo/MICRO_0000408</t>
  </si>
  <si>
    <t>MICRO_0000409</t>
  </si>
  <si>
    <t>health or disease status of specific host at time of collection</t>
  </si>
  <si>
    <t>http://purl.obolibrary.org/obo/MICRO_0000409</t>
  </si>
  <si>
    <t>MICRO_0000410</t>
  </si>
  <si>
    <t>host specificity or range</t>
  </si>
  <si>
    <t>http://purl.obolibrary.org/obo/MICRO_0000410</t>
  </si>
  <si>
    <t>MICRO_0000411</t>
  </si>
  <si>
    <t>investigation type</t>
  </si>
  <si>
    <t>http://purl.obolibrary.org/obo/MICRO_0000411</t>
  </si>
  <si>
    <t>MICRO_0000412</t>
  </si>
  <si>
    <t>isolation and growth condition</t>
  </si>
  <si>
    <t>http://purl.obolibrary.org/obo/MICRO_0000412</t>
  </si>
  <si>
    <t>MICRO_0000413</t>
  </si>
  <si>
    <t>geographic location (latitude and longitude)</t>
  </si>
  <si>
    <t>http://purl.obolibrary.org/obo/MICRO_0000413</t>
  </si>
  <si>
    <t>MICRO_0000414</t>
  </si>
  <si>
    <t>library construction method</t>
  </si>
  <si>
    <t>http://purl.obolibrary.org/obo/MICRO_0000414</t>
  </si>
  <si>
    <t>MICRO_0000415</t>
  </si>
  <si>
    <t>library reads sequenced</t>
  </si>
  <si>
    <t>http://purl.obolibrary.org/obo/MICRO_0000415</t>
  </si>
  <si>
    <t>MICRO_0000416</t>
  </si>
  <si>
    <t>library screening strategy</t>
  </si>
  <si>
    <t>http://purl.obolibrary.org/obo/MICRO_0000416</t>
  </si>
  <si>
    <t>MICRO_0000417</t>
  </si>
  <si>
    <t>library size</t>
  </si>
  <si>
    <t>http://purl.obolibrary.org/obo/MICRO_0000417</t>
  </si>
  <si>
    <t>MICRO_0000418</t>
  </si>
  <si>
    <t>library vector</t>
  </si>
  <si>
    <t>http://purl.obolibrary.org/obo/MICRO_0000418</t>
  </si>
  <si>
    <t>MICRO_0000419</t>
  </si>
  <si>
    <t>multiplex identifiers</t>
  </si>
  <si>
    <t>http://purl.obolibrary.org/obo/MICRO_0000419</t>
  </si>
  <si>
    <t>MICRO_0000420</t>
  </si>
  <si>
    <t>nucleic acid amplification</t>
  </si>
  <si>
    <t>http://purl.obolibrary.org/obo/MICRO_0000420</t>
  </si>
  <si>
    <t>MICRO_0000421</t>
  </si>
  <si>
    <t>nucleic acid extraction</t>
  </si>
  <si>
    <t>http://purl.obolibrary.org/obo/MICRO_0000421</t>
  </si>
  <si>
    <t>MICRO_0000422</t>
  </si>
  <si>
    <t>number of replicons</t>
  </si>
  <si>
    <t>http://purl.obolibrary.org/obo/MICRO_0000422</t>
  </si>
  <si>
    <t>MICRO_0000423</t>
  </si>
  <si>
    <t>known pathogenicity</t>
  </si>
  <si>
    <t>http://purl.obolibrary.org/obo/MICRO_0000423</t>
  </si>
  <si>
    <t>MICRO_0000424</t>
  </si>
  <si>
    <t>pcr conditions</t>
  </si>
  <si>
    <t>http://purl.obolibrary.org/obo/MICRO_0000424</t>
  </si>
  <si>
    <t>MICRO_0000425</t>
  </si>
  <si>
    <t>pcr primers</t>
  </si>
  <si>
    <t>http://purl.obolibrary.org/obo/MICRO_0000425</t>
  </si>
  <si>
    <t>MICRO_0000426</t>
  </si>
  <si>
    <t>ploidy</t>
  </si>
  <si>
    <t>http://purl.obolibrary.org/obo/MICRO_0000426</t>
  </si>
  <si>
    <t>MICRO_0000427</t>
  </si>
  <si>
    <t>project name</t>
  </si>
  <si>
    <t>http://purl.obolibrary.org/obo/MICRO_0000427</t>
  </si>
  <si>
    <t>MICRO_0000428</t>
  </si>
  <si>
    <t>propagation</t>
  </si>
  <si>
    <t>http://purl.obolibrary.org/obo/MICRO_0000428</t>
  </si>
  <si>
    <t>MICRO_0000429</t>
  </si>
  <si>
    <t>reference for biomaterial</t>
  </si>
  <si>
    <t>http://purl.obolibrary.org/obo/MICRO_0000429</t>
  </si>
  <si>
    <t>MICRO_0000430</t>
  </si>
  <si>
    <t>relationship to oxygen</t>
  </si>
  <si>
    <t>http://purl.obolibrary.org/obo/MICRO_0000430</t>
  </si>
  <si>
    <t>MICRO_0000431</t>
  </si>
  <si>
    <t>sample collection device or method</t>
  </si>
  <si>
    <t>http://purl.obolibrary.org/obo/MICRO_0000431</t>
  </si>
  <si>
    <t>MICRO_0000432</t>
  </si>
  <si>
    <t>sample material processing</t>
  </si>
  <si>
    <t>http://purl.obolibrary.org/obo/MICRO_0000432</t>
  </si>
  <si>
    <t>MICRO_0000433</t>
  </si>
  <si>
    <t>amount or size of sample collected</t>
  </si>
  <si>
    <t>http://purl.obolibrary.org/obo/MICRO_0000433</t>
  </si>
  <si>
    <t>MICRO_0000434</t>
  </si>
  <si>
    <t>sequencing method</t>
  </si>
  <si>
    <t>http://purl.obolibrary.org/obo/MICRO_0000434</t>
  </si>
  <si>
    <t>MICRO_0000435</t>
  </si>
  <si>
    <t>sequence quality check</t>
  </si>
  <si>
    <t>http://purl.obolibrary.org/obo/MICRO_0000435</t>
  </si>
  <si>
    <t>MICRO_0000436</t>
  </si>
  <si>
    <t>relevant standard operating procedures</t>
  </si>
  <si>
    <t>http://purl.obolibrary.org/obo/MICRO_0000436</t>
  </si>
  <si>
    <t>MICRO_0000437</t>
  </si>
  <si>
    <t>source material identifiers</t>
  </si>
  <si>
    <t>http://purl.obolibrary.org/obo/MICRO_0000437</t>
  </si>
  <si>
    <t>MICRO_0000438</t>
  </si>
  <si>
    <t>specific host</t>
  </si>
  <si>
    <t>http://purl.obolibrary.org/obo/MICRO_0000438</t>
  </si>
  <si>
    <t>MICRO_0000439</t>
  </si>
  <si>
    <t>submitted to insdc</t>
  </si>
  <si>
    <t>http://purl.obolibrary.org/obo/MICRO_0000439</t>
  </si>
  <si>
    <t>MICRO_0000440</t>
  </si>
  <si>
    <t>subspecific genetic lineage</t>
  </si>
  <si>
    <t>http://purl.obolibrary.org/obo/MICRO_0000440</t>
  </si>
  <si>
    <t>MICRO_0000441</t>
  </si>
  <si>
    <t>target gene</t>
  </si>
  <si>
    <t>http://purl.obolibrary.org/obo/MICRO_0000441</t>
  </si>
  <si>
    <t>MICRO_0000442</t>
  </si>
  <si>
    <t>target subfragment</t>
  </si>
  <si>
    <t>http://purl.obolibrary.org/obo/MICRO_0000442</t>
  </si>
  <si>
    <t>MICRO_0000443</t>
  </si>
  <si>
    <t>trophic level</t>
  </si>
  <si>
    <t>http://purl.obolibrary.org/obo/MICRO_0000443</t>
  </si>
  <si>
    <t>MICRO_0000444</t>
  </si>
  <si>
    <t>relevant electronic resources</t>
  </si>
  <si>
    <t>http://purl.obolibrary.org/obo/MICRO_0000444</t>
  </si>
  <si>
    <t>MICRO_0000445</t>
  </si>
  <si>
    <t>Sample information</t>
  </si>
  <si>
    <t>http://purl.obolibrary.org/obo/MICRO_0000445</t>
  </si>
  <si>
    <t>MICRO_0000447</t>
  </si>
  <si>
    <t>Host information</t>
  </si>
  <si>
    <t>http://purl.obolibrary.org/obo/MICRO_0000447</t>
  </si>
  <si>
    <t>MICRO_0000449</t>
  </si>
  <si>
    <t>Environment information</t>
  </si>
  <si>
    <t>http://purl.obolibrary.org/obo/MICRO_0000449</t>
  </si>
  <si>
    <t>MICRO_0000450</t>
  </si>
  <si>
    <t>Sample storage</t>
  </si>
  <si>
    <t>http://purl.obolibrary.org/obo/MICRO_0000450</t>
  </si>
  <si>
    <t>MICRO_0000451</t>
  </si>
  <si>
    <t>Sample perturbation</t>
  </si>
  <si>
    <t>http://purl.obolibrary.org/obo/MICRO_0000451</t>
  </si>
  <si>
    <t>MICRO_0000452</t>
  </si>
  <si>
    <t>Geographic location</t>
  </si>
  <si>
    <t>http://purl.obolibrary.org/obo/MICRO_0000452</t>
  </si>
  <si>
    <t>TEST_0000151</t>
  </si>
  <si>
    <t>related to</t>
  </si>
  <si>
    <t>http://purl.obolibrary.org/obo/TEST_0000151</t>
  </si>
  <si>
    <t>Air</t>
  </si>
  <si>
    <t>air controlled</t>
  </si>
  <si>
    <t>http://purl.obolibrary.org/obo/microbiome.owl#Air</t>
  </si>
  <si>
    <t>Analysis</t>
  </si>
  <si>
    <t>Sequence data analysis</t>
  </si>
  <si>
    <t>http://purl.obolibrary.org/obo/microbiome.owl#Analysis</t>
  </si>
  <si>
    <t>Behavior</t>
  </si>
  <si>
    <t>http://purl.obolibrary.org/obo/microbiome.owl#Behavior</t>
  </si>
  <si>
    <t>Carbon</t>
  </si>
  <si>
    <t>Carbon measurement</t>
  </si>
  <si>
    <t>http://purl.obolibrary.org/obo/microbiome.owl#Carbon</t>
  </si>
  <si>
    <t>Experiment</t>
  </si>
  <si>
    <t>Study summary</t>
  </si>
  <si>
    <t>http://purl.obolibrary.org/obo/microbiome.owl#Experiment</t>
  </si>
  <si>
    <t>Extremes</t>
  </si>
  <si>
    <t>http://purl.obolibrary.org/obo/microbiome.owl#Extremes</t>
  </si>
  <si>
    <t>Gas</t>
  </si>
  <si>
    <t>Chemical components</t>
  </si>
  <si>
    <t>http://purl.obolibrary.org/obo/microbiome.owl#Gas</t>
  </si>
  <si>
    <t>History</t>
  </si>
  <si>
    <t>http://purl.obolibrary.org/obo/microbiome.owl#History</t>
  </si>
  <si>
    <t>Human</t>
  </si>
  <si>
    <t>Clinical information</t>
  </si>
  <si>
    <t>http://purl.obolibrary.org/obo/microbiome.owl#Human</t>
  </si>
  <si>
    <t>Library_construction</t>
  </si>
  <si>
    <t>Library construction</t>
  </si>
  <si>
    <t>http://purl.obolibrary.org/obo/microbiome.owl#Library_construction</t>
  </si>
  <si>
    <t>Links</t>
  </si>
  <si>
    <t>http://purl.obolibrary.org/obo/microbiome.owl#Links</t>
  </si>
  <si>
    <t>Lipids</t>
  </si>
  <si>
    <t>http://purl.obolibrary.org/obo/microbiome.owl#Lipids</t>
  </si>
  <si>
    <t>Mechanical</t>
  </si>
  <si>
    <t>http://purl.obolibrary.org/obo/microbiome.owl#Mechanical</t>
  </si>
  <si>
    <t>Metals</t>
  </si>
  <si>
    <t>http://purl.obolibrary.org/obo/microbiome.owl#Metals</t>
  </si>
  <si>
    <t>Method</t>
  </si>
  <si>
    <t>http://purl.obolibrary.org/obo/microbiome.owl#Method</t>
  </si>
  <si>
    <t>Microbe</t>
  </si>
  <si>
    <t>http://purl.obolibrary.org/obo/microbiome.owl#Microbe</t>
  </si>
  <si>
    <t>Nitrogen</t>
  </si>
  <si>
    <t>Nitrogen measurement</t>
  </si>
  <si>
    <t>http://purl.obolibrary.org/obo/microbiome.owl#Nitrogen</t>
  </si>
  <si>
    <t>Occupancy</t>
  </si>
  <si>
    <t>http://purl.obolibrary.org/obo/microbiome.owl#Occupancy</t>
  </si>
  <si>
    <t>PCR</t>
  </si>
  <si>
    <t>http://purl.obolibrary.org/obo/microbiome.owl#PCR</t>
  </si>
  <si>
    <t>Physical</t>
  </si>
  <si>
    <t>Physical quality</t>
  </si>
  <si>
    <t>http://purl.obolibrary.org/obo/microbiome.owl#Physical</t>
  </si>
  <si>
    <t>Pigments</t>
  </si>
  <si>
    <t>http://purl.obolibrary.org/obo/microbiome.owl#Pigments</t>
  </si>
  <si>
    <t>Pregnancy</t>
  </si>
  <si>
    <t>http://purl.obolibrary.org/obo/microbiome.owl#Pregnancy</t>
  </si>
  <si>
    <t>Protocol</t>
  </si>
  <si>
    <t>Sequencing assay</t>
  </si>
  <si>
    <t>http://purl.obolibrary.org/obo/microbiome.owl#Protocol</t>
  </si>
  <si>
    <t>Regimens</t>
  </si>
  <si>
    <t>http://purl.obolibrary.org/obo/microbiome.owl#Regimens</t>
  </si>
  <si>
    <t>Salts</t>
  </si>
  <si>
    <t>http://purl.obolibrary.org/obo/microbiome.owl#Salts</t>
  </si>
  <si>
    <t>Sample_collection</t>
  </si>
  <si>
    <t>Sample collection</t>
  </si>
  <si>
    <t>http://purl.obolibrary.org/obo/microbiome.owl#Sample_collection</t>
  </si>
  <si>
    <t>Sample_processing</t>
  </si>
  <si>
    <t>Sample processing</t>
  </si>
  <si>
    <t>http://purl.obolibrary.org/obo/microbiome.owl#Sample_processing</t>
  </si>
  <si>
    <t>Sequencing</t>
  </si>
  <si>
    <t>http://purl.obolibrary.org/obo/microbiome.owl#Sequencing</t>
  </si>
  <si>
    <t>Structure</t>
  </si>
  <si>
    <t>http://purl.obolibrary.org/obo/microbiome.owl#Structure</t>
  </si>
  <si>
    <t>Surfaces</t>
  </si>
  <si>
    <t>http://purl.obolibrary.org/obo/microbiome.owl#Surfaces</t>
  </si>
  <si>
    <t>Urine</t>
  </si>
  <si>
    <t>http://purl.obolibrary.org/obo/microbiome.owl#Urine</t>
  </si>
  <si>
    <t>multiplexing</t>
  </si>
  <si>
    <t>deprecated_multiplexing</t>
  </si>
  <si>
    <t>http://purl.obolibrary.org/obo/microbiome.owl#multiplexing</t>
  </si>
  <si>
    <t>http://purl.obolibrary.org/obo/vaginal</t>
  </si>
  <si>
    <t>vaginal</t>
  </si>
  <si>
    <t>http://webprotege.stanford.edu/R6u789wL6VsBrVBZU2kqPR</t>
  </si>
  <si>
    <t>Sample source information</t>
  </si>
  <si>
    <t>http://webprotege.stanford.edu/R7eGVLFfbQbt71JFUK7ZFlD</t>
  </si>
  <si>
    <t>delivery</t>
  </si>
  <si>
    <t>http://webprotege.stanford.edu/R7ku5V393rYCdvYReQmCIZp</t>
  </si>
  <si>
    <t>day</t>
  </si>
  <si>
    <t>http://webprotege.stanford.edu/R7pWMw3I6sz2uTb1OVVTyFi</t>
  </si>
  <si>
    <t>mom_ld_abx</t>
  </si>
  <si>
    <t>http://webprotege.stanford.edu/R8LJMvAjimmkf2bBScXbUg1</t>
  </si>
  <si>
    <t>run_prefix_prep</t>
  </si>
  <si>
    <t>http://webprotege.stanford.edu/R8byYKSumHMDu4NV0i04K7f</t>
  </si>
  <si>
    <t>collection_timestamp</t>
  </si>
  <si>
    <t>http://webprotege.stanford.edu/R8fuizMbdVGBLPja0Vo4UbZ</t>
  </si>
  <si>
    <t>mom_prenatal_abx_class</t>
  </si>
  <si>
    <t>http://webprotege.stanford.edu/R8pDGhzK9MNZZYFBEAPSie6</t>
  </si>
  <si>
    <t>mom_child</t>
  </si>
  <si>
    <t>http://webprotege.stanford.edu/R8rGFOImYJ3m24IMRv3GphJ</t>
  </si>
  <si>
    <t>colony_tetracycline</t>
  </si>
  <si>
    <t>http://webprotege.stanford.edu/R97fuIkhCwMm0Ix6FpYKfj7</t>
  </si>
  <si>
    <t>abx_name</t>
  </si>
  <si>
    <t>http://webprotege.stanford.edu/R9AcZZZXXNfsnh9fE0SAAL4</t>
  </si>
  <si>
    <t>subjec</t>
  </si>
  <si>
    <t>http://webprotege.stanford.edu/R9B4uxYwRpIqKmxZ4GUI3G1</t>
  </si>
  <si>
    <t>mom_pre_post_ld</t>
  </si>
  <si>
    <t>http://webprotege.stanford.edu/R9I8YYseyurVi4Y0zXK8pNe</t>
  </si>
  <si>
    <t>title</t>
  </si>
  <si>
    <t>http://webprotege.stanford.edu/R9M3Pp5Rw8JKtToqfTieoZv</t>
  </si>
  <si>
    <t>number_children</t>
  </si>
  <si>
    <t>http://webprotege.stanford.edu/R9cLp4lx9iK5lv7ypguqbyt</t>
  </si>
  <si>
    <t>sample_type</t>
  </si>
  <si>
    <t>http://webprotege.stanford.edu/R9uXFXcQgXArymsH4AmohiF</t>
  </si>
  <si>
    <t>antiexposedall</t>
  </si>
  <si>
    <t>http://webprotege.stanford.edu/R9yoiJNuaRYsw3qBEdT6x3M</t>
  </si>
  <si>
    <t>percent_adult_residents</t>
  </si>
  <si>
    <t>http://webprotege.stanford.edu/RB0qhspGuUaSBtnyZ3ikSPD</t>
  </si>
  <si>
    <t>source</t>
  </si>
  <si>
    <t>http://webprotege.stanford.edu/RBH7RGGAWfjvW9FElTZKvt7</t>
  </si>
  <si>
    <t>mom_courses_ofdeliveryabx</t>
  </si>
  <si>
    <t>http://webprotege.stanford.edu/RBKWDNgFXnlTCCcMPhLi7ou</t>
  </si>
  <si>
    <t>abx_all_sources</t>
  </si>
  <si>
    <t>http://webprotege.stanford.edu/RBM7AwwP3zRx38Eq8VCjVwB</t>
  </si>
  <si>
    <t>number_residents_human</t>
  </si>
  <si>
    <t>http://webprotege.stanford.edu/RBYPtrP01awmS8iOH5myt4Z</t>
  </si>
  <si>
    <t>move_time</t>
  </si>
  <si>
    <t>http://webprotege.stanford.edu/RC6yM0QInF1BBAQr7uVWQ8</t>
  </si>
  <si>
    <t>family</t>
  </si>
  <si>
    <t>http://webprotege.stanford.edu/RC7fANAeAn87vW505p5eD1j</t>
  </si>
  <si>
    <t>sequencecenter</t>
  </si>
  <si>
    <t>http://webprotege.stanford.edu/RCIfzr6J621nVHDiyaBP5bw</t>
  </si>
  <si>
    <t>house</t>
  </si>
  <si>
    <t>http://webprotege.stanford.edu/RCPyg1ry4T48lGaGZOzIxzN</t>
  </si>
  <si>
    <t>anonymized_name</t>
  </si>
  <si>
    <t>http://webprotege.stanford.edu/RCWCY7vuervNWbF615uP47R</t>
  </si>
  <si>
    <t>abx_pmp_all</t>
  </si>
  <si>
    <t>http://webprotege.stanford.edu/RCur2IdVlUgoS5A4bp9ppFi</t>
  </si>
  <si>
    <t>region</t>
  </si>
  <si>
    <t>http://webprotege.stanford.edu/RD2zwnmOTNgs3ban8gPFrvE</t>
  </si>
  <si>
    <t>social role</t>
  </si>
  <si>
    <t>http://webprotege.stanford.edu/RDFUCgo0ZUCEO71bsNvEJ1Y</t>
  </si>
  <si>
    <t>mom_prenatal_abx_trimester</t>
  </si>
  <si>
    <t>http://webprotege.stanford.edu/RDFUxbZCVMgY0uyRXq2uODN</t>
  </si>
  <si>
    <t>clinical history</t>
  </si>
  <si>
    <t>http://webprotege.stanford.edu/RDak2DmD5X1ag9B3fWPPYWn</t>
  </si>
  <si>
    <t>household</t>
  </si>
  <si>
    <t>http://webprotege.stanford.edu/RDhttlWTr5fmtAUAtkGHFaM</t>
  </si>
  <si>
    <t>course_num</t>
  </si>
  <si>
    <t>http://webprotege.stanford.edu/RDwrGh1LICVgJLBqpfRP5qO</t>
  </si>
  <si>
    <t>moved</t>
  </si>
  <si>
    <t>http://webprotege.stanford.edu/RDzDwNsXNmIExs6ImN6LRNF</t>
  </si>
  <si>
    <t>abx1_pmp_all_bymonth</t>
  </si>
  <si>
    <t>http://webprotege.stanford.edu/RIjtXapiWCayGTCcPWlWGV</t>
  </si>
  <si>
    <t>mom_prenatal_abx</t>
  </si>
  <si>
    <t>http://webprotege.stanford.edu/ROpq2InFuCOk98xLFvZBMF</t>
  </si>
  <si>
    <t>country</t>
  </si>
  <si>
    <t>http://webprotege.stanford.edu/RQzg7J7eoSsrhxeVEsxzvT</t>
  </si>
  <si>
    <t>day_of_life</t>
  </si>
  <si>
    <t>http://webprotege.stanford.edu/RT2R0DVFLvOsfgIXeCgmUn</t>
  </si>
  <si>
    <t>notes</t>
  </si>
  <si>
    <t>http://webprotege.stanford.edu/RdRznZmpESrMMx6sPP0aMM</t>
  </si>
  <si>
    <t>surface</t>
  </si>
  <si>
    <t>http://webprotege.stanford.edu/Rl1OztaiIGQrGvggDEDJ6M</t>
  </si>
  <si>
    <t>percent_male</t>
  </si>
  <si>
    <t>MIxS environmental package</t>
  </si>
  <si>
    <t>age of host at the time of sampling; relevant scale depends on species and study, e.g. could be seconds for amoebae or centuries for trees</t>
  </si>
  <si>
    <t>age</t>
  </si>
  <si>
    <t>resting diastolic blood pressure, measured as mm mercury</t>
  </si>
  <si>
    <t>blood_press_diast</t>
  </si>
  <si>
    <t>resting systolic blood pressure, measured as mm mercury</t>
  </si>
  <si>
    <t>blood_press_syst</t>
  </si>
  <si>
    <t>original body habitat where the sample was obtained from</t>
  </si>
  <si>
    <t>body_habitat</t>
  </si>
  <si>
    <t>body mass index, calculated as weight/(height)squared</t>
  </si>
  <si>
    <t>body_mass_index</t>
  </si>
  <si>
    <t>substance produced by the body, e.g. stool, mucus, where the sample was obtained from. For Foundational Model of Anatomy Ontology (FMA) (v 3.1) terms, please see http://purl.bioontology.org/ontology/FMA</t>
  </si>
  <si>
    <t>body_product</t>
  </si>
  <si>
    <t>name of body site where the sample was obtained from</t>
  </si>
  <si>
    <t>body_site</t>
  </si>
  <si>
    <t>core body temperature of the host when sample was collected</t>
  </si>
  <si>
    <t>body_temp</t>
  </si>
  <si>
    <t>the color of host</t>
  </si>
  <si>
    <t>color</t>
  </si>
  <si>
    <t>common name of the host, e.g. human</t>
  </si>
  <si>
    <t>common_name</t>
  </si>
  <si>
    <t>type of diet depending on the host, for animals omnivore, herbivore etc., for humans high-fat, meditteranean etc.; can include multiple diet types</t>
  </si>
  <si>
    <t>diet</t>
  </si>
  <si>
    <t>list of diseases with which the host has been diagnosed; can include multiple diagnoses. the value of the field depends on host; for humans the terms should be chosen from DO (Disease Ontology) at http://www.disease-ontology.org, other hosts are free text</t>
  </si>
  <si>
    <t>disease_stat</t>
  </si>
  <si>
    <t>measurement of dry mass</t>
  </si>
  <si>
    <t>dry_mass</t>
  </si>
  <si>
    <t>relationships to other hosts in the same study; can include multiple relationships</t>
  </si>
  <si>
    <t>family_relationship</t>
  </si>
  <si>
    <t>observed genotype</t>
  </si>
  <si>
    <t>genotype</t>
  </si>
  <si>
    <t>literature reference giving growth conditions of the host</t>
  </si>
  <si>
    <t>growth_cond</t>
  </si>
  <si>
    <t>the height of subject</t>
  </si>
  <si>
    <t>height</t>
  </si>
  <si>
    <t>HIV status of subject, if yes HAART initiation status should also be indicated as [YES or NO]</t>
  </si>
  <si>
    <t>hiv_stat</t>
  </si>
  <si>
    <t>taxonomic information about the host below subspecies level</t>
  </si>
  <si>
    <t>infra_specific_name</t>
  </si>
  <si>
    <t>taxonomic rank information about the host below subspecies level, such as variety, form, rank etc.</t>
  </si>
  <si>
    <t>infra_specific_rank</t>
  </si>
  <si>
    <t>content of last meal and time since feeding; can include multiple values</t>
  </si>
  <si>
    <t>last_meal</t>
  </si>
  <si>
    <t>the length of subject</t>
  </si>
  <si>
    <t>length</t>
  </si>
  <si>
    <t>description of life stage of host</t>
  </si>
  <si>
    <t>life_stage</t>
  </si>
  <si>
    <t>most frequent job performed by subject</t>
  </si>
  <si>
    <t>occupation</t>
  </si>
  <si>
    <t>phenotype of host. For Phenotypic quality Ontology (PATO) (v 2013-10-28) terms, please see http://purl.bioontology.org/ontology/PATO</t>
  </si>
  <si>
    <t>phenotype</t>
  </si>
  <si>
    <t>resting pulse, measured as beats per minute</t>
  </si>
  <si>
    <t>pulse</t>
  </si>
  <si>
    <t>physical sex of the host</t>
  </si>
  <si>
    <t>sex</t>
  </si>
  <si>
    <t>morphological shape of host</t>
  </si>
  <si>
    <t>shape</t>
  </si>
  <si>
    <t>a unique identifier by which each subject can be referred to, de-identified, e.g. #131</t>
  </si>
  <si>
    <t>subject_id</t>
  </si>
  <si>
    <t>the growth substrate of the host</t>
  </si>
  <si>
    <t>substrate</t>
  </si>
  <si>
    <t>NCBI taxon id of the host, e.g. 9606</t>
  </si>
  <si>
    <t>taxid</t>
  </si>
  <si>
    <t>total mass of the host at collection, the unit depends on host</t>
  </si>
  <si>
    <t>tot_mass</t>
  </si>
  <si>
    <t>measurement of wet mass</t>
  </si>
  <si>
    <t>wet_mass</t>
  </si>
  <si>
    <t>actual mass of water vapor - mh20 - present in the air water vapor mixture</t>
  </si>
  <si>
    <t>addition of fertilizers, pesticides, etc. - amount and time of applications</t>
  </si>
  <si>
    <t>temperature of the air at the time of sampling</t>
  </si>
  <si>
    <t>information about treatment involving an exposure to varying temperatures; should include the temperature, treatment duration, interval and total experimental duration; can include different temperature regimens</t>
  </si>
  <si>
    <t>aluminum saturation (esp. for tropical soils)</t>
  </si>
  <si>
    <t>reference or method used in determining Al saturation</t>
  </si>
  <si>
    <t>alkalinity, the ability of a solution to neutralize acids to the equivalence point of carbonate or bicarbonate</t>
  </si>
  <si>
    <t>concentration of alkyl diethers</t>
  </si>
  <si>
    <t>the altitude of the sample is the vertical distance between Earth's surface above sea level and the sampled position in the air</t>
  </si>
  <si>
    <t>measurement of aminopeptidase activity</t>
  </si>
  <si>
    <t>concentration of ammonium</t>
  </si>
  <si>
    <t>specification of the color of the amniotic fluid sample</t>
  </si>
  <si>
    <t>measurement of atmospheric data; can include multiple data</t>
  </si>
  <si>
    <t>bacterial production in the water column measured by isotope uptake</t>
  </si>
  <si>
    <t>measurement of bacterial resporation in the water column</t>
  </si>
  <si>
    <t>measurement of bacterial carbon production</t>
  </si>
  <si>
    <t>force per unit area exerted against a surface by the weight of air above that surface</t>
  </si>
  <si>
    <t>a measure of the relative oxygen-depletion effect of a waste contaminant</t>
  </si>
  <si>
    <t>amount of biomass; should include the name for the part of biomass measured, e.g. microbial, total. can include multiple measurements</t>
  </si>
  <si>
    <t>specification of birth control medication used</t>
  </si>
  <si>
    <t>concentration of bishomohopanol</t>
  </si>
  <si>
    <t>history of blood disorders; can include multiple disorders</t>
  </si>
  <si>
    <t>concentration of bromide</t>
  </si>
  <si>
    <t>the primary function for which a building or discrete part of a building is intended to be used</t>
  </si>
  <si>
    <t>a location (geography) where a building is set</t>
  </si>
  <si>
    <t>concentration of calcium</t>
  </si>
  <si>
    <t>carbon dioxide (gas) amount or concentration at the time of sampling</t>
  </si>
  <si>
    <t>carbon monoxide (gas) amount or concentration at the time of sampling</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</si>
  <si>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</si>
  <si>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</si>
  <si>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treatment involving use of mutagens; should include the name of mutagen, amount administered, treatment duration, interval and total experimental duration; can include multiple mutagen regimens</t>
  </si>
  <si>
    <t>concentration of chloride</t>
  </si>
  <si>
    <t>concentration of chlorophyll</t>
  </si>
  <si>
    <t>treatment involving an exposure to a particular climate; can include multiple climates</t>
  </si>
  <si>
    <t>electrical conductivity of water</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</si>
  <si>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</si>
  <si>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</si>
  <si>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</si>
  <si>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</si>
  <si>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density of sample</t>
  </si>
  <si>
    <t>depth is defined as the vertical distance below local surface, e.g. for sediment or soil samples depth is measured from sediment or soil surface, respectivly. Depth can be reported as an interval for subsurface samples</t>
  </si>
  <si>
    <t>geographical location (depth)</t>
  </si>
  <si>
    <t>history of dermatology disorders; can include multiple disorders</t>
  </si>
  <si>
    <t>the temperature to which a given parcel of humid air must be cooled, at constant barometric pressure, for water vapor to condense into water.</t>
  </si>
  <si>
    <t>specification of major diet changes in the last six months, if yes the change should be specified</t>
  </si>
  <si>
    <t>concentration of diether lipids; can include multiple types of diether lipids</t>
  </si>
  <si>
    <t>concentration of dissolved carbon dioxide</t>
  </si>
  <si>
    <t>concentration of dissolved hydrogen</t>
  </si>
  <si>
    <t>dissolved inorganic carbon concentration</t>
  </si>
  <si>
    <t>concentration of dissolved inorganic nitrogen</t>
  </si>
  <si>
    <t>concentration of dissolved inorganic phosphorus</t>
  </si>
  <si>
    <t>concentration of dissolved organic carbon</t>
  </si>
  <si>
    <t>dissolved organic nitrogen concentration measured as; total dissolved nitrogen - NH4 - NO3 - NO2</t>
  </si>
  <si>
    <t>concentration of dissolved oxygen</t>
  </si>
  <si>
    <t>dominant hand of the subject</t>
  </si>
  <si>
    <t>date of most recent douche</t>
  </si>
  <si>
    <t>visible waveband radiance and irradiance measurements in the water column</t>
  </si>
  <si>
    <t>drainage classification from a standard system such as the USDA system</t>
  </si>
  <si>
    <t>any drug used by subject and the frequency of usage; can include multiple drugs used</t>
  </si>
  <si>
    <t>percentage of volatile solids removed from the anaerobic digestor</t>
  </si>
  <si>
    <t>the elevation of the sampling site as measured by the vertical distance from mean sea level</t>
  </si>
  <si>
    <t>amount or concentration of substances such as paints, adhesives, mayonnaise, hair colorants, emulsified oils, etc.; can include multiple emulsion types</t>
  </si>
  <si>
    <t>unusual physical events that may have affected microbial populations</t>
  </si>
  <si>
    <t>measured salinity</t>
  </si>
  <si>
    <t>soil classification from the FAO World Reference Database for Soil Resources. The list can be found at http://www.fao.org/nr/land/sols/soil/wrb-soil-maps/reference-groups</t>
  </si>
  <si>
    <t>information about treatment involving the use of fertilizers; should include the name fertilizer, amount administered, treatment duration, interval and total experimental duration; can include multiple fertilizer regimens</t>
  </si>
  <si>
    <t>a device which removes solid particulates or airborne molecular contaminants</t>
  </si>
  <si>
    <t>historical and/or physical evidence of fire</t>
  </si>
  <si>
    <t>historical and/or physical evidence of flooding</t>
  </si>
  <si>
    <t>raw or converted fluorescence of water</t>
  </si>
  <si>
    <t>specification of foetal health status, should also include abortion</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</si>
  <si>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</si>
  <si>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</si>
  <si>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amount or concentration of substances such as hydrogen sulfide, carbon dioxide, methane, etc.; can include multiple substances</t>
  </si>
  <si>
    <t>history of gastrointestinal tract disorders; can include multiple disorders</t>
  </si>
  <si>
    <t>specification of the gestation state</t>
  </si>
  <si>
    <t>measurement of glucosidase activity</t>
  </si>
  <si>
    <t>whether or not subject is gravid, and if yes date due or date post-conception, specifying which is used</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</si>
  <si>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</si>
  <si>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</si>
  <si>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</si>
  <si>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history of gynecological disorders; can include multiple disorders</t>
  </si>
  <si>
    <t>methods of conditioning or heating a room or building</t>
  </si>
  <si>
    <t>heavy metals present and concentrationsany drug used by subject and the frequency of usage; can include multiple heavy metals and concentrations</t>
  </si>
  <si>
    <t>reference or method used in determining heavy metals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</si>
  <si>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</si>
  <si>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specific layer in the land area which measures parallel to the soil surface and possesses physical characteristics which differ from the layers above and beneath</t>
  </si>
  <si>
    <t>reference or method used in determining the horizon</t>
  </si>
  <si>
    <t>whether subject had hormone replacement theraphy, and if yes start date</t>
  </si>
  <si>
    <t>amount of water vapour in the air, at the time of sampling</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</si>
  <si>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</si>
  <si>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specification of whether hysterectomy was performed</t>
  </si>
  <si>
    <t>ethnicity of the subject</t>
  </si>
  <si>
    <t>can include multiple medication codes</t>
  </si>
  <si>
    <t>a distinguishable space within a structure, the purpose for which discrete areas of a building is used</t>
  </si>
  <si>
    <t>type of indoor surface</t>
  </si>
  <si>
    <t>percentage of industrial effluents received by wastewater treatment plant</t>
  </si>
  <si>
    <t>concentration of particles such as sand, grit, metal particles, ceramics, etc.; can include multiple particles</t>
  </si>
  <si>
    <t>history of kidney disorders; can include multiple disorders</t>
  </si>
  <si>
    <t>measurement of light intensity</t>
  </si>
  <si>
    <t>application of light to achieve some practical or aesthetic effect. Lighting includes the use of both artificial light sources such as lamps and light fixtures, as well as natural illumination by capturing daylight. Can also include absence of light</t>
  </si>
  <si>
    <t>link to additional analysis results performed on the sample</t>
  </si>
  <si>
    <t>link to digitized soil maps or other soil classification information</t>
  </si>
  <si>
    <t>link to climate resource</t>
  </si>
  <si>
    <t>history of liver disorders; can include multiple disorders</t>
  </si>
  <si>
    <t>soil classification based on local soil classification system</t>
  </si>
  <si>
    <t>reference or method used in determining the local soil classification</t>
  </si>
  <si>
    <t>concentration of magnesium</t>
  </si>
  <si>
    <t>specification of the maternal health status</t>
  </si>
  <si>
    <t>measurement of mean friction velocity</t>
  </si>
  <si>
    <t>measurement of mean peak friction velocity</t>
  </si>
  <si>
    <t>information about any mechanical damage exerted on the plant; can include multiple damages and sites</t>
  </si>
  <si>
    <t>whether full medical history was collected</t>
  </si>
  <si>
    <t>date of most recent menstruation</t>
  </si>
  <si>
    <t>date of onset of menopause</t>
  </si>
  <si>
    <t>methane (gas) amount or concentration at the time of sampling</t>
  </si>
  <si>
    <t>the part of the organic matter in the soil that constitutes living microorganisms smaller than 5-10 micrometer. If you keep this, you would need to have correction factors used for conversion to the final units</t>
  </si>
  <si>
    <t>reference or method used in determining microbial biomass</t>
  </si>
  <si>
    <t>information about treatment involving the use of mineral supplements; should include the name of mineral nutrient, amount administered, treatment duration, interval and total experimental duration; can include multiple mineral nutrient regimens</t>
  </si>
  <si>
    <t>any other measurement performed or parameter collected, that is not listed here</t>
  </si>
  <si>
    <t>concentration of n-alkanes; can include multiple n-alkanes</t>
  </si>
  <si>
    <t>concentration of nitrate</t>
  </si>
  <si>
    <t>concentration of nitrite</t>
  </si>
  <si>
    <t>concentration of nitrogen (total)</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</si>
  <si>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</si>
  <si>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history of nose/mouth/teeth/throat disorders; can include multiple disorders</t>
  </si>
  <si>
    <t>history of nose-throat disorders; can include multiple disorders</t>
  </si>
  <si>
    <t>number of occupants present at time of sample within the given space</t>
  </si>
  <si>
    <t>average number of occupants at time of sampling per square footage</t>
  </si>
  <si>
    <t>concentration of organic carbon</t>
  </si>
  <si>
    <t>concentration of organic matter</t>
  </si>
  <si>
    <t>concentration of organic nitrogen</t>
  </si>
  <si>
    <t>concentration of particles such as faeces, hairs, food, vomit, paper fibers, plant material, humus, etc.</t>
  </si>
  <si>
    <t>total count of any organism per gram or volume of sample, should include name of organism followed by count; can include multiple organism counts</t>
  </si>
  <si>
    <t>oxygen (gas) amount or concentration at the time of sampling</t>
  </si>
  <si>
    <t>concentration of particulate organic carbon</t>
  </si>
  <si>
    <t>concentration of particulate organic nitrogen</t>
  </si>
  <si>
    <t>particles are classified, based on their size, into six general categories:clay, silt, sand, gravel, cobbles, and boulders; should include amount of particle preceded by the name of the particle type; can include multiple values</t>
  </si>
  <si>
    <t>type of perturbation, e.g. chemical administration, physical disturbance, etc., coupled with time that perturbation occurred; can include multiple perturbation types</t>
  </si>
  <si>
    <t>information about treatment involving use of insecticides; should include the name of pesticide, amount administered, treatment duration, interval and total experimental duration; can include multiple pesticide regimens</t>
  </si>
  <si>
    <t>specification of presence of pets or farm animals in the environment of subject, if yes the animals should be specified; can include multiple animals present</t>
  </si>
  <si>
    <t>concentration of petroleum hydrocarbon</t>
  </si>
  <si>
    <t>pH measurement</t>
  </si>
  <si>
    <t>reference or method used in determining pH</t>
  </si>
  <si>
    <t>information about treatment involving exposure of plants to varying levels of pH of the growth media; can include multiple regimen</t>
  </si>
  <si>
    <t>concentration of phaeopigments; can include multiple phaeopigments</t>
  </si>
  <si>
    <t>concentration of phosphate</t>
  </si>
  <si>
    <t>concentration of phospholipid fatty acids; can include multiple values</t>
  </si>
  <si>
    <t>measurement of photon flux</t>
  </si>
  <si>
    <t>name of body site that the sample was obtained from. For Plant Ontology (PO) (v 20) terms, see http://purl.bioontology.org/ontology/PO</t>
  </si>
  <si>
    <t>substance produced by the plant, where the sample was obtained from</t>
  </si>
  <si>
    <t>pollutant types and, amount or concentrations measured at the time of sampling; can report multiple pollutants by entering numeric values preceded by name of pollutant</t>
  </si>
  <si>
    <t>were multiple DNA extractions mixed? how many?</t>
  </si>
  <si>
    <t>porosity of deposited sediment is volume of voids divided by the total volume of sample</t>
  </si>
  <si>
    <t>concentration of potassium</t>
  </si>
  <si>
    <t>the process of pre-treatment removes materials that can be easily collected from the raw wastewater</t>
  </si>
  <si>
    <t>date due of pregnancy</t>
  </si>
  <si>
    <t>pressure to which the sample is subject, in atmospheres</t>
  </si>
  <si>
    <t>previous land use and dates</t>
  </si>
  <si>
    <t>reference or method used in determining previous land use and dates</t>
  </si>
  <si>
    <t>measurement of primary production</t>
  </si>
  <si>
    <t>the process to produce both a generally homogeneous liquid capable of being treated biologically and a sludge that can be separately treated or processed</t>
  </si>
  <si>
    <t>cross-sectional position in the hillslope where sample was collected.sample area position in relation to surrounding areas</t>
  </si>
  <si>
    <t>history of pulmonary disorders; can include multiple disorders</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</si>
  <si>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</si>
  <si>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</si>
  <si>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anaerobic digesters can be designed and engineered to operate using a number of different process configurations, as batch or continuous, mesophilic, high solid or low solid, and single stage or multistage</t>
  </si>
  <si>
    <t>redox potential, measured relative to a hydrogen cell, indicating oxidation or reduction potential</t>
  </si>
  <si>
    <t>partial vapor and air pressure, density of the vapor and air, or by the actual mass of the vapor and air</t>
  </si>
  <si>
    <t>concentration of substances that remain suspended in the air, and comprise mixtures of organic and inorganic substances (PM10 and PM2.5); can report multiple PM's by entering numeric values preceded by name of PM</t>
  </si>
  <si>
    <t>salinity measurement</t>
  </si>
  <si>
    <t>reference or method used in determining salinity</t>
  </si>
  <si>
    <t>information about treatment involving use of salts as supplement to liquid and soil growth media; should include the name of salt, amount administered, treatment duration, interval and total experimental duration; can include multiple salt regimens</t>
  </si>
  <si>
    <t>salinity of sample, i.e. measure of total salt concentration</t>
  </si>
  <si>
    <t>method by which samples are sorted</t>
  </si>
  <si>
    <t>duration for which sample was stored</t>
  </si>
  <si>
    <t>location at which sample was stored, usually name of a specific freezer/room</t>
  </si>
  <si>
    <t>temperature at which sample was stored, e.g. -80 degree Celsius</t>
  </si>
  <si>
    <t>volume (mL) or weight (g) of sample processed for DNA extraction</t>
  </si>
  <si>
    <t>treatment involving an exposure to a particular season (e.g. winter, summer, rabi, rainy etc.)</t>
  </si>
  <si>
    <t>the process for substantially degrading the biological content of the sewage</t>
  </si>
  <si>
    <t>information about the sediment type based on major constituents</t>
  </si>
  <si>
    <t>type of wastewater treatment plant as municipial or industrial</t>
  </si>
  <si>
    <t>current sexual partner and frequency of sex</t>
  </si>
  <si>
    <t>collection design of pooled samples and/or sieve size and amount of sample sieved</t>
  </si>
  <si>
    <t>concentration of silicate</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</si>
  <si>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</si>
  <si>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</si>
  <si>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the time activated sludge remains in reactor</t>
  </si>
  <si>
    <t>specification of smoking status</t>
  </si>
  <si>
    <t>sodium concentration</t>
  </si>
  <si>
    <t>soil series name or other lower-level classification</t>
  </si>
  <si>
    <t>reference or method used in determining soil series name or other lower-level classification</t>
  </si>
  <si>
    <t>the amount of solar energy that arrives at a specific area of a surface during a specific time interval</t>
  </si>
  <si>
    <t>concentration of substances such as ammonia, road-salt, sea-salt, cyanide, hydrogen sulfide, thiocyanates, thiosulfates, etc.</t>
  </si>
  <si>
    <t>concentration of substances such as urea, fruit sugars, soluble proteins, drugs, pharmaceuticals, etc.</t>
  </si>
  <si>
    <t>concentration of soluble reactive phosphorus</t>
  </si>
  <si>
    <t>customary or normal state of the space</t>
  </si>
  <si>
    <t>specification of special diet; can include multiple special diets</t>
  </si>
  <si>
    <t>treatment involving an exposure to standing water during a plant's life span, types can be flood water or standing water; can include multiple regimens</t>
  </si>
  <si>
    <t>explain how and for how long the soil sample was stored before DNA extraction.</t>
  </si>
  <si>
    <t>specification of study completion status, if no the reason should be specified</t>
  </si>
  <si>
    <t>the substructure or under building is that largely hidden section of the building which is built off the foundations to the ground floor level</t>
  </si>
  <si>
    <t>concentration of sulfate</t>
  </si>
  <si>
    <t>concentration of sulfide</t>
  </si>
  <si>
    <t>contaminant identified on surface</t>
  </si>
  <si>
    <t>surfaces: water activity as a function of air and material moisture</t>
  </si>
  <si>
    <t>surface materials at the point of sampling</t>
  </si>
  <si>
    <t>water held on a surface</t>
  </si>
  <si>
    <t>pH measurement of surface</t>
  </si>
  <si>
    <t>temperature of the surface at the time of sampling</t>
  </si>
  <si>
    <t>concentration of suspended particulate matter</t>
  </si>
  <si>
    <t>concentration of substances including a wide variety of material, such as silt, decaying plant and animal matter, etc,; can include multiple substances</t>
  </si>
  <si>
    <t>temperature of the sample at time of sampling</t>
  </si>
  <si>
    <t>the process providing a final treatment stage to raise the effluent quality before it is discharged to the receiving environment</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</si>
  <si>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</si>
  <si>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</si>
  <si>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stage of tide</t>
  </si>
  <si>
    <t>note method(s) used for tilling</t>
  </si>
  <si>
    <t>specification of the time since last toothbrushing</t>
  </si>
  <si>
    <t>specification of the time since last wash</t>
  </si>
  <si>
    <t>description of plant tissue culture growth media used</t>
  </si>
  <si>
    <t>total carbon content</t>
  </si>
  <si>
    <t>measurement of total depth of water column</t>
  </si>
  <si>
    <t>total dissolved nitrogen concentration, reported as nitrogen, measured by: total dissolved nitrogen = NH4 + NO3NO2 + dissolved organic nitrogen</t>
  </si>
  <si>
    <t>total inorganic nitrogen content</t>
  </si>
  <si>
    <t>reference or method used in determining the total nitrogen</t>
  </si>
  <si>
    <t>total nitrogen content of the sample</t>
  </si>
  <si>
    <t>total nitrogen concentration of water samples, calculated by: total nitrogen = total dissolved nitrogen + particulate nitrogen. Can also be measured without filtering, reported as nitrogen</t>
  </si>
  <si>
    <t>reference or method used in determining total organic carbon</t>
  </si>
  <si>
    <t>Definition for soil: total organic carbon content of the soil, definition otherwise: total organic carbon content</t>
  </si>
  <si>
    <t>total particulate carbon content</t>
  </si>
  <si>
    <t>total phosphorus concentration, calculated by: total phosphorus = total dissolved phosphorus + particulate phosphorus. Can also be measured without filtering, reported as phosphorus</t>
  </si>
  <si>
    <t>total amount or concentration of phosphate</t>
  </si>
  <si>
    <t>specification of the countries travelled in the last six months; can include multiple travels</t>
  </si>
  <si>
    <t>turbidity measurement</t>
  </si>
  <si>
    <t>specification of twin sibling presence</t>
  </si>
  <si>
    <t>customary or normal density of occupants</t>
  </si>
  <si>
    <t>specification of urine collection method</t>
  </si>
  <si>
    <t>history of urogenital disorders, can include multiple disorders</t>
  </si>
  <si>
    <t>history of urogenitaltract disorders; can include multiple disorders</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</si>
  <si>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</si>
  <si>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</si>
  <si>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</si>
  <si>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the origin of wastewater such as human waste, rainfall, storm drains, etc.</t>
  </si>
  <si>
    <t>water content measurement</t>
  </si>
  <si>
    <t>reference or method used in determining the water content of soil</t>
  </si>
  <si>
    <t>measurement of magnitude and direction of flow within a fluid</t>
  </si>
  <si>
    <t>information about treatment involving an exposure to water with varying degree of temperature; can include multiple regimens</t>
  </si>
  <si>
    <t>information about treatment involving an exposure to watering frequencies; can include multiple regimens</t>
  </si>
  <si>
    <t>specification of weight loss in the last three months, if yes should be further specified to include amount of weight loss</t>
  </si>
  <si>
    <t>wind direction is the direction from which a wind originates</t>
  </si>
  <si>
    <t>speed of wind measured at the time of sampling</t>
  </si>
  <si>
    <t>Adapters provide priming sequences for both amplification and sequencing of the sample-library fragments. Both adapters should be reported; in uppercase letters</t>
  </si>
  <si>
    <t>Please refer to the definitions of either altitude or elevation in the environmental packages</t>
  </si>
  <si>
    <t>For cases where annotation was provided by a community jamboree or model organism database rather than by a specific submitter</t>
  </si>
  <si>
    <t>information about treatment involving antibiotic administration; should include the name of antibiotic, amount administered, treatment duration, interval and total experimental duration; can include multiple antibiotic regimens</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</si>
  <si>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</si>
  <si>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</si>
  <si>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Is it free-living or in a host and if the latter what type of relationship is observed</t>
  </si>
  <si>
    <t>The time of sampling, either as an instance (single point in time) or interval. In case no exact time is available, the date/time can be right truncated i.e. all of these are valid times: 2008-01-23T19:23:10+00:00; 2008-01-23T19:23:10; 2008-01-23; 2008-01</t>
  </si>
  <si>
    <t>Should include key traits like antibiotic resistance or xenobiotic degradation phenotypes for plasmids, converting genes for phage</t>
  </si>
  <si>
    <t>Biomes are defined based on factors such as plant structures, leaf types, plant spacing, and other factors like climate. Biome should be treated as the descriptor of the broad ecological context of a sample. Examples include: desert, taiga, deciduous wood</t>
  </si>
  <si>
    <t>Environmental feature level includes geographic environmental features. Compared to biome, feature is a descriptor of the more local environment. Examples include: harbor, cliff, or lake. EnvO (v 2013-06-14) terms can be found via the link: www.environmen</t>
  </si>
  <si>
    <t>The environmental material level refers to the material that was displaced by the sample, or material in which a sample was embedded, prior to the sampling event. Environmental material terms are generally mass nouns. Examples include: air, soil, or water</t>
  </si>
  <si>
    <t>MIGS/MIMS/MIMARKS extension for reporting of measurements and observations obtained from one or more of the environments where the sample was obtained. All environmental packages listed here are further defined in separate subtables. By giving the name of</t>
  </si>
  <si>
    <t>The estimated size of the genome prior to sequencing. Of particular importance in the sequencing of (eukaryotic) genome which could remain in draft form for a long or unspecified period.</t>
  </si>
  <si>
    <t>Experimental factors are essentially the variable aspects of an experiment design which can be used to describe an experiment, or set of experiments, in an increasingly detailed manner. This field accepts ontology terms from Experimental Factor Ontology (</t>
  </si>
  <si>
    <t>Do plasmids exist of significant phenotypic consequence (e.g. ones that determine virulence or antibiotic resistance). Megaplasmids? Other plasmids (borrelia has 15+ plasmids)</t>
  </si>
  <si>
    <t>Was the genome project intended to produce a complete or draft genome, Coverage, the fold coverage of the sequencing expressed as 2x, 3x, 18x  etc, and how many contigs were produced for the genome</t>
  </si>
  <si>
    <t>The geographical origin of the sample as defined by the country or sea name followed by specific region name. Country or sea names should be chosen from the INSDC country list (http://insdc.org/country.html), or the GAZ ontology (v 1.512) (http://purl.bio</t>
  </si>
  <si>
    <t>Health or disease status of specific host at time of collection. This field accepts PATO (v 2013-10-28) terms, for a browser please see http://purl.bioontology.org/ontology/PATO</t>
  </si>
  <si>
    <t>The NCBI taxonomy identifier of the specific host if it is known</t>
  </si>
  <si>
    <t>Nucleic Acid Sequence Report is the root element of all MIGS/MIMS compliant reports as standardized by Genomic Standards Consortium. This field is either eukaryote,bacteria,virus,plasmid,organelle, metagenome,mimarks-survey, or mimarks-specimen</t>
  </si>
  <si>
    <t>Publication reference in the form of pubmed ID (pmid), digital object identifier (doi) or url for isolation and growth condition specifications of the organism/material</t>
  </si>
  <si>
    <t>The geographical origin of the sample as defined by latitude and longitude. The values should be reported in decimal degrees and in WGS84 system</t>
  </si>
  <si>
    <t>Library construction method used for clone libraries</t>
  </si>
  <si>
    <t>Total number of clones sequenced from the library</t>
  </si>
  <si>
    <t>Specific enrichment or screening methods applied before and/or after creating clone libraries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</si>
  <si>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</si>
  <si>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</si>
  <si>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</si>
  <si>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Link to a literature reference, electronic resource or a standard operating procedure (SOP)</t>
  </si>
  <si>
    <t>Reports the number of replicons in a nuclear genome of eukaryotes, in the genome of a bacterium or archaea or the number of segments in a segmented virus. Always applied to the haploid chromosome count of a eukaryote</t>
  </si>
  <si>
    <t>To what is the entity pathogenic.</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</si>
  <si>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</si>
  <si>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t>
  </si>
  <si>
    <t>The ploidy level of the genome (e.g. allopolyploid, haploid, diploid, triploid, tetraploid). It has implications for the downstream study of duplicated gene and regions of the genomes (and perhaps for difficulties in assembly). For terms, please select te</t>
  </si>
  <si>
    <t>Name of the project within which the sequencing was organized</t>
  </si>
  <si>
    <t>This field is specific to different taxa. For phages: lytic/lysogenic, for plasmids: incompatibility group (Note: there is the strong opinion to name phage propagation obligately lytic or temperate, therefore we also give this choice</t>
  </si>
  <si>
    <t>primary publication if isolated before genome publication; otherwise, primary genome report</t>
  </si>
  <si>
    <t>Is this organism an aerobe, anaerobe? Please note that aerobic and anaerobic are valid descriptors for microbial environments</t>
  </si>
  <si>
    <t>The method or device employed for collecting the sample</t>
  </si>
  <si>
    <t>Any processing applied to the sample during or after retrieving the sample from environment. This field accepts OBI, for a browser of OBI (v 2013-10-25) terms please see http://purl.bioontology.org/ontology/OBI</t>
  </si>
  <si>
    <t>Amount or size of sample (volume, mass or area) that was collected</t>
  </si>
  <si>
    <t>Sequencing method used; e.g. Sanger, pyrosequencing, ABI-solid</t>
  </si>
  <si>
    <t>Indicate if the sequence has been called by automatic systems (none) or undergone a manual editing procedure (e.g. by inspecting the raw data or chromatograms). Applied only for sequences that are not submitted to SRA,ENA or DRA</t>
  </si>
  <si>
    <t>Standard operating procedures used in assembly and/or annotation of genomes, metagenomes or environmental sequences</t>
  </si>
  <si>
    <t>A unique identifier assigned to a material sample (as defined by http://rs.tdwg.org/dwc/terms/materialSampleID, and as opposed to a particular digital record of a material sample) used for extracting nucleic acids, and subsequent sequencing. The identifie</t>
  </si>
  <si>
    <t>If there is a host involved, please provide its taxid (or environmental if not actually isolated from the dead or alive host - i.e. pathogen could be isolated from a swipe of a bench etc) and report whether it is a laboratory or natural host). From this w</t>
  </si>
  <si>
    <t>Targeted gene or locus name for marker gene studies</t>
  </si>
  <si>
    <t>Name of subfragment of a gene or locus. Important to e.g. identify special regions on marker genes like V6 on 16S rRNA</t>
  </si>
  <si>
    <t>Trophic levels are the feeding position in a food chain. Microbes can be a range of producers (e.g. chemolithotroph)</t>
  </si>
  <si>
    <t>BFO_0000023</t>
  </si>
  <si>
    <t>role;age_group</t>
  </si>
  <si>
    <t>ENVO_00000176</t>
  </si>
  <si>
    <t>GAZ_00000448</t>
  </si>
  <si>
    <t>OBI_0001169</t>
  </si>
  <si>
    <t>age;host_age</t>
  </si>
  <si>
    <t>OBI_0001620</t>
  </si>
  <si>
    <t>latitudecoordinatemeasurementdatum;latitude</t>
  </si>
  <si>
    <t>OBI_0001621</t>
  </si>
  <si>
    <t>longitudecoordinatemeasurementdatum;longitude</t>
  </si>
  <si>
    <t>PATO_0000047</t>
  </si>
  <si>
    <t>sex;host_sex</t>
  </si>
  <si>
    <t>host_body_product;body_product</t>
  </si>
  <si>
    <t>host_body_site;body_site</t>
  </si>
  <si>
    <t>host_common_name</t>
  </si>
  <si>
    <t>host_life_stage;life_stage</t>
  </si>
  <si>
    <t>host_taxid</t>
  </si>
  <si>
    <t>drug_usage</t>
  </si>
  <si>
    <t>pet_farm_animal</t>
  </si>
  <si>
    <t>weight_loss_3_month</t>
  </si>
  <si>
    <t>env_biome</t>
  </si>
  <si>
    <t>env_feature</t>
  </si>
  <si>
    <t>env_matter</t>
  </si>
  <si>
    <t>samp_collect_device</t>
  </si>
  <si>
    <t>MBIOM_0000001</t>
  </si>
  <si>
    <t>MBIOM_0000002</t>
  </si>
  <si>
    <t>MBIOM_0000003</t>
  </si>
  <si>
    <t>MBIOM_0000004</t>
  </si>
  <si>
    <t>MBIOM_0000005</t>
  </si>
  <si>
    <t>MBIOM_0000006</t>
  </si>
  <si>
    <t>MBIOM_0000009</t>
  </si>
  <si>
    <t>MBIOM_0000010</t>
  </si>
  <si>
    <t>MBIOM_0000012</t>
  </si>
  <si>
    <t>MBIOM_0000013</t>
  </si>
  <si>
    <t>MBIOM_0000014</t>
  </si>
  <si>
    <t>MBIOM_0000015</t>
  </si>
  <si>
    <t>MBIOM_0000016</t>
  </si>
  <si>
    <t>MBIOM_0000017</t>
  </si>
  <si>
    <t>diet_2</t>
  </si>
  <si>
    <t>MBIOM_0000018</t>
  </si>
  <si>
    <t>diet_2_month</t>
  </si>
  <si>
    <t>MBIOM_0000019</t>
  </si>
  <si>
    <t>diet_3</t>
  </si>
  <si>
    <t>MBIOM_0000024</t>
  </si>
  <si>
    <t>MBIOM_0000028</t>
  </si>
  <si>
    <t>MBIOM_0000032</t>
  </si>
  <si>
    <t>larval_tetracycline</t>
  </si>
  <si>
    <t>MBIOM_0000033</t>
  </si>
  <si>
    <t>MBIOM_0000034</t>
  </si>
  <si>
    <t>MBIOM_0000035</t>
  </si>
  <si>
    <t>MBIOM_0000036</t>
  </si>
  <si>
    <t>MBIOM_0000037</t>
  </si>
  <si>
    <t>MBIOM_0000038</t>
  </si>
  <si>
    <t>MBIOM_0000039</t>
  </si>
  <si>
    <t>MBIOM_0000042</t>
  </si>
  <si>
    <t>MBIOM_0000043</t>
  </si>
  <si>
    <t>MBIOM_0000044</t>
  </si>
  <si>
    <t>MBIOM_0000045</t>
  </si>
  <si>
    <t>MBIOM_0000046</t>
  </si>
  <si>
    <t>MBIOM_0000047</t>
  </si>
  <si>
    <t>MBIOM_0000048</t>
  </si>
  <si>
    <t>MBIOM_0000049</t>
  </si>
  <si>
    <t>physical_location</t>
  </si>
  <si>
    <t>MBIOM_0000052</t>
  </si>
  <si>
    <t>psn</t>
  </si>
  <si>
    <t>MBIOM_0000054</t>
  </si>
  <si>
    <t>MBIOM_0000056</t>
  </si>
  <si>
    <t>MBIOM_0000063</t>
  </si>
  <si>
    <t>MBIOM_0000064</t>
  </si>
  <si>
    <t>sampletype</t>
  </si>
  <si>
    <t>MBIOM_0000066</t>
  </si>
  <si>
    <t>MBIOM_0000067</t>
  </si>
  <si>
    <t>MBIOM_0000068</t>
  </si>
  <si>
    <t>source1</t>
  </si>
  <si>
    <t>MBIOM_0000071</t>
  </si>
  <si>
    <t>MBIOM_0000073</t>
  </si>
  <si>
    <t>MBIOM_0000074</t>
  </si>
  <si>
    <t>taxon_id</t>
  </si>
  <si>
    <t>MBIOM_0000076</t>
  </si>
  <si>
    <t>antibiotics from any source</t>
  </si>
  <si>
    <t>medications?</t>
  </si>
  <si>
    <t>participant id?</t>
  </si>
  <si>
    <t>merge with MICRO_0000408</t>
  </si>
  <si>
    <t>time since study begin</t>
  </si>
  <si>
    <t>age in days</t>
  </si>
  <si>
    <t>Method of delivery (newborn)</t>
  </si>
  <si>
    <t>Household ID?</t>
  </si>
  <si>
    <t>ENVO_01000417</t>
  </si>
  <si>
    <t>Dwelling ID</t>
  </si>
  <si>
    <t>boolean for mom given ld? antibiotics</t>
  </si>
  <si>
    <t>was mom given ld? antibiotics pre or post natal</t>
  </si>
  <si>
    <t>boolean for mom given prenatal antibiotics</t>
  </si>
  <si>
    <t>class of antibiotics given to mom</t>
  </si>
  <si>
    <t>trimester antibiotics given to mom</t>
  </si>
  <si>
    <t>boolean; did the household move</t>
  </si>
  <si>
    <t>MiXS_env_feature</t>
  </si>
  <si>
    <t>age since birth measurement datum</t>
  </si>
  <si>
    <t>latitude coordinate measurement datum</t>
  </si>
  <si>
    <t>longitude coordinate measurement datum</t>
  </si>
  <si>
    <t>biological sex</t>
  </si>
  <si>
    <t>Colum Name</t>
  </si>
  <si>
    <t># row</t>
  </si>
  <si>
    <t>Mapped Ontolgy ID</t>
  </si>
  <si>
    <t>Comment</t>
  </si>
  <si>
    <t>Mapped term label</t>
  </si>
  <si>
    <t>geographic location</t>
  </si>
  <si>
    <t xml:space="preserve">OBI_0001627 </t>
  </si>
  <si>
    <t>country name</t>
  </si>
  <si>
    <t>new category</t>
  </si>
  <si>
    <t>OGMS_0000015</t>
  </si>
  <si>
    <t>should we put it under household category</t>
  </si>
  <si>
    <t>EUPATH_0000087</t>
  </si>
  <si>
    <t>household information</t>
  </si>
  <si>
    <t>new category, suggest change label from household -&gt; household information</t>
  </si>
  <si>
    <t>need to add as subClassOF 'Host Information'</t>
  </si>
  <si>
    <t>translate values, ignore in filter qualifiers?</t>
  </si>
  <si>
    <t>sample_type,sampletype</t>
  </si>
  <si>
    <t>merged term: MBIOM_0000064 sampletype with this one</t>
  </si>
  <si>
    <t>specimen</t>
  </si>
  <si>
    <t>OBI_0100051</t>
  </si>
  <si>
    <t>merged term: MBIOM_0000068 source1 with this one</t>
  </si>
  <si>
    <t>source, source1</t>
  </si>
  <si>
    <t>what its parent?</t>
  </si>
  <si>
    <t>Used in current data set</t>
  </si>
  <si>
    <t>y</t>
  </si>
  <si>
    <t>renamed from role to social role</t>
  </si>
  <si>
    <t>REO_0000699</t>
  </si>
  <si>
    <t>y?</t>
  </si>
  <si>
    <t>ID used by Shon</t>
  </si>
  <si>
    <t>ID in webProtege</t>
  </si>
  <si>
    <t>Display Name (Dan)</t>
  </si>
  <si>
    <t>Parent ID</t>
  </si>
  <si>
    <t>Parent Name</t>
  </si>
  <si>
    <t>category</t>
  </si>
  <si>
    <t>MiXS ID</t>
  </si>
  <si>
    <t>Comment name (GeneBank)</t>
  </si>
  <si>
    <t>Package</t>
  </si>
  <si>
    <t>type</t>
  </si>
  <si>
    <t>Term type</t>
  </si>
  <si>
    <t>http://purl.obolibrary.org/obo/microbiome.owl#micro_ID</t>
  </si>
  <si>
    <t>http://purl.obolibrary.org/obo/microbiome.owl#common_name</t>
  </si>
  <si>
    <t>http://purl.obolibrary.org/obo/microbiome.owl#definition</t>
  </si>
  <si>
    <t>http://purl.obolibrary.org/obo/microbiome.owl#synonym</t>
  </si>
  <si>
    <t>http://purl.obolibrary.org/obo/microbiome.owl#MIxS_package</t>
  </si>
  <si>
    <t>http://purl.obolibrary.org/obo/microbiome.owl#Env_package</t>
  </si>
  <si>
    <t>http://purl.obolibrary.org/obo/microbiome.owl#term_type</t>
  </si>
  <si>
    <t>MiXS_depth</t>
  </si>
  <si>
    <t>environmental package</t>
  </si>
  <si>
    <t>host-associated</t>
  </si>
  <si>
    <t>variable</t>
  </si>
  <si>
    <t>MiXS_host_age</t>
  </si>
  <si>
    <t>host_age</t>
  </si>
  <si>
    <t>MiXS_host_blood_press_diast</t>
  </si>
  <si>
    <t>host_blood_press_diast</t>
  </si>
  <si>
    <t>MiXS_host_blood_press_syst</t>
  </si>
  <si>
    <t>host_blood_press_syst</t>
  </si>
  <si>
    <t>MiXS_host_body_habitat</t>
  </si>
  <si>
    <t>host_body_habitat</t>
  </si>
  <si>
    <t>MiXS_host_body_mass_index</t>
  </si>
  <si>
    <t>host_body_mass_index</t>
  </si>
  <si>
    <t>human-associated</t>
  </si>
  <si>
    <t>MiXS_host_body_product</t>
  </si>
  <si>
    <t>host_body_product</t>
  </si>
  <si>
    <t>MiXS_host_body_site</t>
  </si>
  <si>
    <t>host_body_site</t>
  </si>
  <si>
    <t>MiXS_host_body_temp</t>
  </si>
  <si>
    <t>host_body_temp</t>
  </si>
  <si>
    <t>MiXS_host_color</t>
  </si>
  <si>
    <t>host_color</t>
  </si>
  <si>
    <t>MiXS_host_common_name</t>
  </si>
  <si>
    <t>MiXS_host_diet</t>
  </si>
  <si>
    <t>host_diet</t>
  </si>
  <si>
    <t>MiXS_host_disease_stat</t>
  </si>
  <si>
    <t>host_disease_stat</t>
  </si>
  <si>
    <t>MiXS_host_dry_mass</t>
  </si>
  <si>
    <t>host_dry_mass</t>
  </si>
  <si>
    <t>MiXS_host_family_relationship</t>
  </si>
  <si>
    <t>host_family_relationship</t>
  </si>
  <si>
    <t>MiXS_host_genotype</t>
  </si>
  <si>
    <t>host_genotype</t>
  </si>
  <si>
    <t>MiXS_host_growth_cond</t>
  </si>
  <si>
    <t>host_growth_cond</t>
  </si>
  <si>
    <t>MiXS_host_height</t>
  </si>
  <si>
    <t>host_height</t>
  </si>
  <si>
    <t>MiXS_host_hiv_stat</t>
  </si>
  <si>
    <t>host_hiv_stat</t>
  </si>
  <si>
    <t>MiXS_host_infra_specific_name</t>
  </si>
  <si>
    <t>host_infra_specific_name</t>
  </si>
  <si>
    <t>MiXS_host_infra_specific_rank</t>
  </si>
  <si>
    <t>host_infra_specific_rank</t>
  </si>
  <si>
    <t>MiXS_host_last_meal</t>
  </si>
  <si>
    <t>host_last_meal</t>
  </si>
  <si>
    <t>MiXS_host_length</t>
  </si>
  <si>
    <t>host_length</t>
  </si>
  <si>
    <t>MiXS_host_life_stage</t>
  </si>
  <si>
    <t>host_life_stage</t>
  </si>
  <si>
    <t>MiXS_host_occupation</t>
  </si>
  <si>
    <t>host_occupation</t>
  </si>
  <si>
    <t>MiXS_host_phenotype</t>
  </si>
  <si>
    <t>host_phenotype</t>
  </si>
  <si>
    <t>MiXS_host_pulse</t>
  </si>
  <si>
    <t>host_pulse</t>
  </si>
  <si>
    <t>MiXS_host_sex</t>
  </si>
  <si>
    <t>host_sex</t>
  </si>
  <si>
    <t>MiXS_host_shape</t>
  </si>
  <si>
    <t>host_shape</t>
  </si>
  <si>
    <t>MiXS_host_subject_id</t>
  </si>
  <si>
    <t>host_subject_id</t>
  </si>
  <si>
    <t>MiXS_host_substrate</t>
  </si>
  <si>
    <t>host_substrate</t>
  </si>
  <si>
    <t>MiXS_host_taxid</t>
  </si>
  <si>
    <t>MiXS_host_tot_mass</t>
  </si>
  <si>
    <t>host_tot_mass</t>
  </si>
  <si>
    <t>MiXS_host_wet_mass</t>
  </si>
  <si>
    <t>host_wet_mass</t>
  </si>
  <si>
    <t>plant-associated</t>
  </si>
  <si>
    <t>MiXS_abs_air_humidity</t>
  </si>
  <si>
    <t>abs_air_humidity</t>
  </si>
  <si>
    <t>built environment</t>
  </si>
  <si>
    <t>MiXS_agrochem_addition</t>
  </si>
  <si>
    <t>agrochem_addition</t>
  </si>
  <si>
    <t>MiXS_air_temp</t>
  </si>
  <si>
    <t>air_temp</t>
  </si>
  <si>
    <t>MiXS_air_temp_regm</t>
  </si>
  <si>
    <t>air_temp_regm</t>
  </si>
  <si>
    <t>MiXS_al_sat</t>
  </si>
  <si>
    <t>al_sat</t>
  </si>
  <si>
    <t>MiXS_al_sat_meth</t>
  </si>
  <si>
    <t>al_sat_meth</t>
  </si>
  <si>
    <t>MiXS_alkalinity</t>
  </si>
  <si>
    <t>MiXS_alkyl_diethers</t>
  </si>
  <si>
    <t>alkyl_diethers</t>
  </si>
  <si>
    <t>MiXS_alt</t>
  </si>
  <si>
    <t>alt</t>
  </si>
  <si>
    <t>MiXS_aminopept_act</t>
  </si>
  <si>
    <t>aminopept_act</t>
  </si>
  <si>
    <t>MiXS_ammonium</t>
  </si>
  <si>
    <t>MiXS_amniotic_fluid_color</t>
  </si>
  <si>
    <t>amniotic_fluid_color</t>
  </si>
  <si>
    <t>MiXS_annual_season_precpt</t>
  </si>
  <si>
    <t>annual_season_precpt</t>
  </si>
  <si>
    <t>MiXS_annual_season_temp</t>
  </si>
  <si>
    <t>annual_season_temp</t>
  </si>
  <si>
    <t>MiXS_atmospheric_data</t>
  </si>
  <si>
    <t>atmospheric_data</t>
  </si>
  <si>
    <t>MiXS_bac_prod</t>
  </si>
  <si>
    <t>bac_prod</t>
  </si>
  <si>
    <t>MiXS_bac_resp</t>
  </si>
  <si>
    <t>bac_resp</t>
  </si>
  <si>
    <t>MiXS_bacteria_carb_prod</t>
  </si>
  <si>
    <t>bacteria_carb_prod</t>
  </si>
  <si>
    <t>MiXS_barometric_press</t>
  </si>
  <si>
    <t>barometric_press</t>
  </si>
  <si>
    <t>MiXS_biochem_oxygen_dem</t>
  </si>
  <si>
    <t>biochem_oxygen_dem</t>
  </si>
  <si>
    <t>MiXS_biomass</t>
  </si>
  <si>
    <t>MiXS_birth_control</t>
  </si>
  <si>
    <t>birth_control</t>
  </si>
  <si>
    <t>human-vaginal</t>
  </si>
  <si>
    <t>MiXS_bishomohopanol</t>
  </si>
  <si>
    <t>MiXS_blood_blood_disord</t>
  </si>
  <si>
    <t>blood_blood_disord</t>
  </si>
  <si>
    <t>MiXS_bromide</t>
  </si>
  <si>
    <t>MiXS_build_occup_type</t>
  </si>
  <si>
    <t>build_occup_type</t>
  </si>
  <si>
    <t>MiXS_building_setting</t>
  </si>
  <si>
    <t>building_setting</t>
  </si>
  <si>
    <t>MiXS_calcium</t>
  </si>
  <si>
    <t>MiXS_carb_dioxide</t>
  </si>
  <si>
    <t>carb_dioxide</t>
  </si>
  <si>
    <t>MiXS_carb_monoxide</t>
  </si>
  <si>
    <t>carb_monoxide</t>
  </si>
  <si>
    <t>MiXS_carb_nitro_ratio</t>
  </si>
  <si>
    <t>carb_nitro_ratio</t>
  </si>
  <si>
    <t>MiXS_chem_administration</t>
  </si>
  <si>
    <t>chem_administration</t>
  </si>
  <si>
    <t>MiXS_chem_mutagen</t>
  </si>
  <si>
    <t>chem_mutagen</t>
  </si>
  <si>
    <t>MiXS_chem_oxygen_dem</t>
  </si>
  <si>
    <t>chem_oxygen_dem</t>
  </si>
  <si>
    <t>MiXS_chloride</t>
  </si>
  <si>
    <t>MiXS_chlorophyll</t>
  </si>
  <si>
    <t>MiXS_climate_environment</t>
  </si>
  <si>
    <t>climate_environment</t>
  </si>
  <si>
    <t>MiXS_conduc</t>
  </si>
  <si>
    <t>conduc</t>
  </si>
  <si>
    <t>MiXS_crop_rotation</t>
  </si>
  <si>
    <t>crop_rotation</t>
  </si>
  <si>
    <t>MiXS_cur_land_use</t>
  </si>
  <si>
    <t>cur_land_use</t>
  </si>
  <si>
    <t>MiXS_cur_vegetation</t>
  </si>
  <si>
    <t>cur_vegetation</t>
  </si>
  <si>
    <t>MiXS_cur_vegetation_meth</t>
  </si>
  <si>
    <t>cur_vegetation_meth</t>
  </si>
  <si>
    <t>MiXS_density</t>
  </si>
  <si>
    <t>miscellaneous natural or artificial environment</t>
  </si>
  <si>
    <t>MiXS_dermatology_disord</t>
  </si>
  <si>
    <t>dermatology_disord</t>
  </si>
  <si>
    <t>human-skin</t>
  </si>
  <si>
    <t>MiXS_dew_point</t>
  </si>
  <si>
    <t>dew_point</t>
  </si>
  <si>
    <t>MiXS_diet_last_six_month</t>
  </si>
  <si>
    <t>diet_last_six_month</t>
  </si>
  <si>
    <t>MiXS_diether_lipids</t>
  </si>
  <si>
    <t>diether_lipids</t>
  </si>
  <si>
    <t>MiXS_diss_carb_dioxide</t>
  </si>
  <si>
    <t>diss_carb_dioxide</t>
  </si>
  <si>
    <t>MiXS_diss_hydrogen</t>
  </si>
  <si>
    <t>diss_hydrogen</t>
  </si>
  <si>
    <t>MiXS_diss_inorg_carb</t>
  </si>
  <si>
    <t>diss_inorg_carb</t>
  </si>
  <si>
    <t>MiXS_diss_inorg_nitro</t>
  </si>
  <si>
    <t>diss_inorg_nitro</t>
  </si>
  <si>
    <t>MiXS_diss_inorg_phosp</t>
  </si>
  <si>
    <t>diss_inorg_phosp</t>
  </si>
  <si>
    <t>MiXS_diss_org_carb</t>
  </si>
  <si>
    <t>diss_org_carb</t>
  </si>
  <si>
    <t>MiXS_diss_org_nitro</t>
  </si>
  <si>
    <t>diss_org_nitro</t>
  </si>
  <si>
    <t>MiXS_diss_oxygen</t>
  </si>
  <si>
    <t>diss_oxygen</t>
  </si>
  <si>
    <t>MiXS_dominant_hand</t>
  </si>
  <si>
    <t>dominant_hand</t>
  </si>
  <si>
    <t>MiXS_douche</t>
  </si>
  <si>
    <t>MiXS_down_par</t>
  </si>
  <si>
    <t>down_par</t>
  </si>
  <si>
    <t>MiXS_drainage_class</t>
  </si>
  <si>
    <t>drainage_class</t>
  </si>
  <si>
    <t>MiXS_drug_usage</t>
  </si>
  <si>
    <t>MiXS_efficiency_percent</t>
  </si>
  <si>
    <t>efficiency_percent</t>
  </si>
  <si>
    <t>MiXS_elev</t>
  </si>
  <si>
    <t>elev</t>
  </si>
  <si>
    <t>MiXS_emulsions</t>
  </si>
  <si>
    <t>MiXS_extreme_event</t>
  </si>
  <si>
    <t>extreme_event</t>
  </si>
  <si>
    <t>MiXS_extreme_salinity</t>
  </si>
  <si>
    <t>extreme_salinity</t>
  </si>
  <si>
    <t>MiXS_fao_class</t>
  </si>
  <si>
    <t>fao_class</t>
  </si>
  <si>
    <t>MiXS_fertilizer_regm</t>
  </si>
  <si>
    <t>fertilizer_regm</t>
  </si>
  <si>
    <t>MiXS_filter_type</t>
  </si>
  <si>
    <t>filter_type</t>
  </si>
  <si>
    <t>MiXS_fire</t>
  </si>
  <si>
    <t>fire</t>
  </si>
  <si>
    <t>MiXS_flooding</t>
  </si>
  <si>
    <t>flooding</t>
  </si>
  <si>
    <t>MiXS_fluor</t>
  </si>
  <si>
    <t>fluor</t>
  </si>
  <si>
    <t>MiXS_foetal_health_stat</t>
  </si>
  <si>
    <t>foetal_health_stat</t>
  </si>
  <si>
    <t>MiXS_fungicide_regm</t>
  </si>
  <si>
    <t>fungicide_regm</t>
  </si>
  <si>
    <t>MiXS_gaseous_environment</t>
  </si>
  <si>
    <t>gaseous_environment</t>
  </si>
  <si>
    <t>MiXS_gaseous_substances</t>
  </si>
  <si>
    <t>gaseous_substances</t>
  </si>
  <si>
    <t>MiXS_gastrointest_disord</t>
  </si>
  <si>
    <t>gastrointest_disord</t>
  </si>
  <si>
    <t>human-gut</t>
  </si>
  <si>
    <t>MiXS_gestation_state</t>
  </si>
  <si>
    <t>gestation_state</t>
  </si>
  <si>
    <t>MiXS_glucosidase_act</t>
  </si>
  <si>
    <t>glucosidase_act</t>
  </si>
  <si>
    <t>MiXS_gravidity</t>
  </si>
  <si>
    <t>MiXS_gravity</t>
  </si>
  <si>
    <t>MiXS_growth_hormone_regm</t>
  </si>
  <si>
    <t>growth_hormone_regm</t>
  </si>
  <si>
    <t>MiXS_growth_med</t>
  </si>
  <si>
    <t>growth_med</t>
  </si>
  <si>
    <t>MiXS_gynecologic_disord</t>
  </si>
  <si>
    <t>gynecologic_disord</t>
  </si>
  <si>
    <t>MiXS_heat_cool_type</t>
  </si>
  <si>
    <t>heat_cool_type</t>
  </si>
  <si>
    <t>MiXS_heavy_metals</t>
  </si>
  <si>
    <t>heavy_metals</t>
  </si>
  <si>
    <t>MiXS_heavy_metals_meth</t>
  </si>
  <si>
    <t>heavy_metals_meth</t>
  </si>
  <si>
    <t>MiXS_herbicide_regm</t>
  </si>
  <si>
    <t>herbicide_regm</t>
  </si>
  <si>
    <t>MiXS_horizon</t>
  </si>
  <si>
    <t>MiXS_horizon_meth</t>
  </si>
  <si>
    <t>horizon_meth</t>
  </si>
  <si>
    <t>MiXS_hrt</t>
  </si>
  <si>
    <t>hrt</t>
  </si>
  <si>
    <t>MiXS_humidity</t>
  </si>
  <si>
    <t>MiXS_humidity_regm</t>
  </si>
  <si>
    <t>humidity_regm</t>
  </si>
  <si>
    <t>MiXS_hysterectomy</t>
  </si>
  <si>
    <t>MiXS_ihmc_ethnicity</t>
  </si>
  <si>
    <t>ihmc_ethnicity</t>
  </si>
  <si>
    <t>MiXS_ihmc_medication_code</t>
  </si>
  <si>
    <t>ihmc_medication_code</t>
  </si>
  <si>
    <t>MiXS_indoor_space</t>
  </si>
  <si>
    <t>indoor_space</t>
  </si>
  <si>
    <t>MiXS_indoor_surf</t>
  </si>
  <si>
    <t>indoor_surf</t>
  </si>
  <si>
    <t>MiXS_indust_eff_percent</t>
  </si>
  <si>
    <t>indust_eff_percent</t>
  </si>
  <si>
    <t>MiXS_inorg_particles</t>
  </si>
  <si>
    <t>inorg_particles</t>
  </si>
  <si>
    <t>MiXS_kidney_disord</t>
  </si>
  <si>
    <t>kidney_disord</t>
  </si>
  <si>
    <t>MiXS_light_intensity</t>
  </si>
  <si>
    <t>light_intensity</t>
  </si>
  <si>
    <t>MiXS_light_type</t>
  </si>
  <si>
    <t>light_type</t>
  </si>
  <si>
    <t>MiXS_link_addit_analys</t>
  </si>
  <si>
    <t>link_addit_analys</t>
  </si>
  <si>
    <t>MiXS_link_class_info</t>
  </si>
  <si>
    <t>link_class_info</t>
  </si>
  <si>
    <t>MiXS_link_climate_info</t>
  </si>
  <si>
    <t>link_climate_info</t>
  </si>
  <si>
    <t>MiXS_liver_disord</t>
  </si>
  <si>
    <t>liver_disord</t>
  </si>
  <si>
    <t>MiXS_local_class</t>
  </si>
  <si>
    <t>local_class</t>
  </si>
  <si>
    <t>MiXS_local_class_meth</t>
  </si>
  <si>
    <t>local_class_meth</t>
  </si>
  <si>
    <t>MiXS_magnesium</t>
  </si>
  <si>
    <t>MiXS_maternal_health_stat</t>
  </si>
  <si>
    <t>maternal_health_stat</t>
  </si>
  <si>
    <t>MiXS_mean_frict_vel</t>
  </si>
  <si>
    <t>mean_frict_vel</t>
  </si>
  <si>
    <t>MiXS_mean_peak_frict_vel</t>
  </si>
  <si>
    <t>mean_peak_frict_vel</t>
  </si>
  <si>
    <t>MiXS_mechanical_damage</t>
  </si>
  <si>
    <t>mechanical_damage</t>
  </si>
  <si>
    <t>MiXS_medic_hist_perform</t>
  </si>
  <si>
    <t>medic_hist_perform</t>
  </si>
  <si>
    <t>MiXS_menarche</t>
  </si>
  <si>
    <t>MiXS_menopause</t>
  </si>
  <si>
    <t>MiXS_methane</t>
  </si>
  <si>
    <t>MiXS_microbial_biomass</t>
  </si>
  <si>
    <t>microbial_biomass</t>
  </si>
  <si>
    <t>MiXS_microbial_biomass_meth</t>
  </si>
  <si>
    <t>microbial_biomass_meth</t>
  </si>
  <si>
    <t>MiXS_mineral_nutr_regm</t>
  </si>
  <si>
    <t>mineral_nutr_regm</t>
  </si>
  <si>
    <t>MiXS_misc_param</t>
  </si>
  <si>
    <t>misc_param</t>
  </si>
  <si>
    <t>MiXS_n_alkanes</t>
  </si>
  <si>
    <t>n_alkanes</t>
  </si>
  <si>
    <t>MiXS_nitrate</t>
  </si>
  <si>
    <t>MiXS_nitrite</t>
  </si>
  <si>
    <t>MiXS_nitro</t>
  </si>
  <si>
    <t>nitro</t>
  </si>
  <si>
    <t>MiXS_non_mineral_nutr_regm</t>
  </si>
  <si>
    <t>non_mineral_nutr_regm</t>
  </si>
  <si>
    <t>MiXS_nose_mouth_teeth_throat_disord</t>
  </si>
  <si>
    <t>nose_mouth_teeth_throat_disord</t>
  </si>
  <si>
    <t>human-oral</t>
  </si>
  <si>
    <t>MiXS_nose_throat_disord</t>
  </si>
  <si>
    <t>nose_throat_disord</t>
  </si>
  <si>
    <t>MiXS_occup_samp</t>
  </si>
  <si>
    <t>occup_samp</t>
  </si>
  <si>
    <t>MiXS_occupant_dens_samp</t>
  </si>
  <si>
    <t>occupant_dens_samp</t>
  </si>
  <si>
    <t>MiXS_org_carb</t>
  </si>
  <si>
    <t>org_carb</t>
  </si>
  <si>
    <t>MiXS_org_matter</t>
  </si>
  <si>
    <t>org_matter</t>
  </si>
  <si>
    <t>MiXS_org_nitro</t>
  </si>
  <si>
    <t>org_nitro</t>
  </si>
  <si>
    <t>MiXS_org_particles</t>
  </si>
  <si>
    <t>org_particles</t>
  </si>
  <si>
    <t>MiXS_organism_count</t>
  </si>
  <si>
    <t>organism_count</t>
  </si>
  <si>
    <t>MiXS_oxy_stat_samp</t>
  </si>
  <si>
    <t>oxy_stat_samp</t>
  </si>
  <si>
    <t>MiXS_oxygen</t>
  </si>
  <si>
    <t>MiXS_part_org_carb</t>
  </si>
  <si>
    <t>part_org_carb</t>
  </si>
  <si>
    <t>MiXS_part_org_nitro</t>
  </si>
  <si>
    <t>part_org_nitro</t>
  </si>
  <si>
    <t>MiXS_particle_class</t>
  </si>
  <si>
    <t>particle_class</t>
  </si>
  <si>
    <t>MiXS_perturbation</t>
  </si>
  <si>
    <t>MiXS_pesticide_regm</t>
  </si>
  <si>
    <t>pesticide_regm</t>
  </si>
  <si>
    <t>MiXS_pet_farm_animal</t>
  </si>
  <si>
    <t>MiXS_petroleum_hydrocarb</t>
  </si>
  <si>
    <t>petroleum_hydrocarb</t>
  </si>
  <si>
    <t>MiXS_ph</t>
  </si>
  <si>
    <t>ph</t>
  </si>
  <si>
    <t>MiXS_ph_meth</t>
  </si>
  <si>
    <t>ph_meth</t>
  </si>
  <si>
    <t>MiXS_ph_regm</t>
  </si>
  <si>
    <t>ph_regm</t>
  </si>
  <si>
    <t>MiXS_phaeopigments</t>
  </si>
  <si>
    <t>MiXS_phosphate</t>
  </si>
  <si>
    <t>MiXS_phosplipid_fatt_acid</t>
  </si>
  <si>
    <t>phosplipid_fatt_acid</t>
  </si>
  <si>
    <t>MiXS_photon_flux</t>
  </si>
  <si>
    <t>photon_flux</t>
  </si>
  <si>
    <t>MiXS_plant_body_site</t>
  </si>
  <si>
    <t>plant_body_site</t>
  </si>
  <si>
    <t>MiXS_plant_product</t>
  </si>
  <si>
    <t>plant_product</t>
  </si>
  <si>
    <t>MiXS_pollutants</t>
  </si>
  <si>
    <t>MiXS_pool_dna_extracts</t>
  </si>
  <si>
    <t>pool_dna_extracts</t>
  </si>
  <si>
    <t>MiXS_porosity</t>
  </si>
  <si>
    <t>MiXS_potassium</t>
  </si>
  <si>
    <t>MiXS_pre_treatment</t>
  </si>
  <si>
    <t>pre_treatment</t>
  </si>
  <si>
    <t>MiXS_pregnancy</t>
  </si>
  <si>
    <t>MiXS_pressure</t>
  </si>
  <si>
    <t>MiXS_previous_land_use</t>
  </si>
  <si>
    <t>previous_land_use</t>
  </si>
  <si>
    <t>MiXS_previous_land_use_meth</t>
  </si>
  <si>
    <t>previous_land_use_meth</t>
  </si>
  <si>
    <t>MiXS_primary_prod</t>
  </si>
  <si>
    <t>primary_prod</t>
  </si>
  <si>
    <t>MiXS_primary_treatment</t>
  </si>
  <si>
    <t>primary_treatment</t>
  </si>
  <si>
    <t>MiXS_profile_position</t>
  </si>
  <si>
    <t>profile_position</t>
  </si>
  <si>
    <t>MiXS_pulmonary_disord</t>
  </si>
  <si>
    <t>pulmonary_disord</t>
  </si>
  <si>
    <t>MiXS_radiation_regm</t>
  </si>
  <si>
    <t>radiation_regm</t>
  </si>
  <si>
    <t>MiXS_rainfall_regm</t>
  </si>
  <si>
    <t>rainfall_regm</t>
  </si>
  <si>
    <t>MiXS_reactor_type</t>
  </si>
  <si>
    <t>reactor_type</t>
  </si>
  <si>
    <t>MiXS_redox_potential</t>
  </si>
  <si>
    <t>redox_potential</t>
  </si>
  <si>
    <t>MiXS_rel_air_humidity</t>
  </si>
  <si>
    <t>rel_air_humidity</t>
  </si>
  <si>
    <t>MiXS_resp_part_matter</t>
  </si>
  <si>
    <t>resp_part_matter</t>
  </si>
  <si>
    <t>MiXS_salinity</t>
  </si>
  <si>
    <t>MiXS_salinity_meth</t>
  </si>
  <si>
    <t>salinity_meth</t>
  </si>
  <si>
    <t>MiXS_salt_regm</t>
  </si>
  <si>
    <t>salt_regm</t>
  </si>
  <si>
    <t>MiXS_samp_salinity</t>
  </si>
  <si>
    <t>samp_salinity</t>
  </si>
  <si>
    <t>MiXS_samp_sort_meth</t>
  </si>
  <si>
    <t>samp_sort_meth</t>
  </si>
  <si>
    <t>MiXS_samp_store_dur</t>
  </si>
  <si>
    <t>samp_store_dur</t>
  </si>
  <si>
    <t>MiXS_samp_store_loc</t>
  </si>
  <si>
    <t>samp_store_loc</t>
  </si>
  <si>
    <t>MiXS_samp_store_temp</t>
  </si>
  <si>
    <t>samp_store_temp</t>
  </si>
  <si>
    <t>MiXS_samp_vol_we_dna_ext</t>
  </si>
  <si>
    <t>samp_vol_we_dna_ext</t>
  </si>
  <si>
    <t>MiXS_season_environment</t>
  </si>
  <si>
    <t>season_environment</t>
  </si>
  <si>
    <t>MiXS_secondary_treatment</t>
  </si>
  <si>
    <t>secondary_treatment</t>
  </si>
  <si>
    <t>MiXS_sediment_type</t>
  </si>
  <si>
    <t>sediment_type</t>
  </si>
  <si>
    <t>MiXS_sewage_type</t>
  </si>
  <si>
    <t>sewage_type</t>
  </si>
  <si>
    <t>MiXS_sexual_act</t>
  </si>
  <si>
    <t>sexual_act</t>
  </si>
  <si>
    <t>MiXS_sieving</t>
  </si>
  <si>
    <t>sieving</t>
  </si>
  <si>
    <t>MiXS_silicate</t>
  </si>
  <si>
    <t>MiXS_slope_aspect</t>
  </si>
  <si>
    <t>slope_aspect</t>
  </si>
  <si>
    <t>MiXS_slope_gradient</t>
  </si>
  <si>
    <t>slope_gradient</t>
  </si>
  <si>
    <t>MiXS_sludge_retent_time</t>
  </si>
  <si>
    <t>sludge_retent_time</t>
  </si>
  <si>
    <t>MiXS_smoker</t>
  </si>
  <si>
    <t>MiXS_sodium</t>
  </si>
  <si>
    <t>MiXS_soil_type</t>
  </si>
  <si>
    <t>soil_type</t>
  </si>
  <si>
    <t>MiXS_soil_type_meth</t>
  </si>
  <si>
    <t>soil_type_meth</t>
  </si>
  <si>
    <t>MiXS_solar_irradiance</t>
  </si>
  <si>
    <t>solar_irradiance</t>
  </si>
  <si>
    <t>MiXS_soluble_inorg_mat</t>
  </si>
  <si>
    <t>soluble_inorg_mat</t>
  </si>
  <si>
    <t>MiXS_soluble_org_mat</t>
  </si>
  <si>
    <t>soluble_org_mat</t>
  </si>
  <si>
    <t>MiXS_soluble_react_phosp</t>
  </si>
  <si>
    <t>soluble_react_phosp</t>
  </si>
  <si>
    <t>MiXS_space_typ_state</t>
  </si>
  <si>
    <t>space_typ_state</t>
  </si>
  <si>
    <t>MiXS_special_diet</t>
  </si>
  <si>
    <t>special_diet</t>
  </si>
  <si>
    <t>MiXS_standing_water_regm</t>
  </si>
  <si>
    <t>standing_water_regm</t>
  </si>
  <si>
    <t>MiXS_store_cond</t>
  </si>
  <si>
    <t>store_cond</t>
  </si>
  <si>
    <t>MiXS_study_complt_stat</t>
  </si>
  <si>
    <t>study_complt_stat</t>
  </si>
  <si>
    <t>MiXS_substructure_type</t>
  </si>
  <si>
    <t>substructure_type</t>
  </si>
  <si>
    <t>MiXS_sulfate</t>
  </si>
  <si>
    <t>MiXS_sulfide</t>
  </si>
  <si>
    <t>MiXS_surf_air_cont</t>
  </si>
  <si>
    <t>surf_air_cont</t>
  </si>
  <si>
    <t>MiXS_surf_humidity</t>
  </si>
  <si>
    <t>surf_humidity</t>
  </si>
  <si>
    <t>MiXS_surf_material</t>
  </si>
  <si>
    <t>surf_material</t>
  </si>
  <si>
    <t>MiXS_surf_moisture</t>
  </si>
  <si>
    <t>surf_moisture</t>
  </si>
  <si>
    <t>MiXS_surf_moisture_ph</t>
  </si>
  <si>
    <t>surf_moisture_ph</t>
  </si>
  <si>
    <t>MiXS_surf_temp</t>
  </si>
  <si>
    <t>surf_temp</t>
  </si>
  <si>
    <t>MiXS_suspend_part_matter</t>
  </si>
  <si>
    <t>suspend_part_matter</t>
  </si>
  <si>
    <t>MiXS_suspend_solids</t>
  </si>
  <si>
    <t>suspend_solids</t>
  </si>
  <si>
    <t>MiXS_temp</t>
  </si>
  <si>
    <t>temp</t>
  </si>
  <si>
    <t>MiXS_tertiary_treatment</t>
  </si>
  <si>
    <t>tertiary_treatment</t>
  </si>
  <si>
    <t>MiXS_texture</t>
  </si>
  <si>
    <t>MiXS_texture_meth</t>
  </si>
  <si>
    <t>texture_meth</t>
  </si>
  <si>
    <t>MiXS_tidal_stage</t>
  </si>
  <si>
    <t>tidal_stage</t>
  </si>
  <si>
    <t>MiXS_tillage</t>
  </si>
  <si>
    <t>tillage</t>
  </si>
  <si>
    <t>MiXS_time_last_toothbrush</t>
  </si>
  <si>
    <t>time_last_toothbrush</t>
  </si>
  <si>
    <t>MiXS_time_since_last_wash</t>
  </si>
  <si>
    <t>time_since_last_wash</t>
  </si>
  <si>
    <t>MiXS_tiss_cult_growth_med</t>
  </si>
  <si>
    <t>tiss_cult_growth_med</t>
  </si>
  <si>
    <t>MiXS_tot_carb</t>
  </si>
  <si>
    <t>tot_carb</t>
  </si>
  <si>
    <t>MiXS_tot_depth_water_col</t>
  </si>
  <si>
    <t>tot_depth_water_col</t>
  </si>
  <si>
    <t>MiXS_tot_diss_nitro</t>
  </si>
  <si>
    <t>tot_diss_nitro</t>
  </si>
  <si>
    <t>MiXS_tot_inorg_nitro</t>
  </si>
  <si>
    <t>tot_inorg_nitro</t>
  </si>
  <si>
    <t>MiXS_tot_n_meth</t>
  </si>
  <si>
    <t>tot_n_meth</t>
  </si>
  <si>
    <t>MiXS_tot_nitro</t>
  </si>
  <si>
    <t>tot_nitro</t>
  </si>
  <si>
    <t>MiXS_tot_org_c_meth</t>
  </si>
  <si>
    <t>tot_org_c_meth</t>
  </si>
  <si>
    <t>MiXS_tot_org_carb</t>
  </si>
  <si>
    <t>tot_org_carb</t>
  </si>
  <si>
    <t>MiXS_tot_part_carb</t>
  </si>
  <si>
    <t>tot_part_carb</t>
  </si>
  <si>
    <t>MiXS_tot_phosp</t>
  </si>
  <si>
    <t>tot_phosp</t>
  </si>
  <si>
    <t>MiXS_tot_phosphate</t>
  </si>
  <si>
    <t>tot_phosphate</t>
  </si>
  <si>
    <t>MiXS_travel_out_six_month</t>
  </si>
  <si>
    <t>travel_out_six_month</t>
  </si>
  <si>
    <t>MiXS_turbidity</t>
  </si>
  <si>
    <t>MiXS_twin_sibling</t>
  </si>
  <si>
    <t>twin_sibling</t>
  </si>
  <si>
    <t>MiXS_typ_occupant_dens</t>
  </si>
  <si>
    <t>typ_occupant_dens</t>
  </si>
  <si>
    <t>MiXS_urine_collect_meth</t>
  </si>
  <si>
    <t>urine_collect_meth</t>
  </si>
  <si>
    <t>MiXS_urogenit_disord</t>
  </si>
  <si>
    <t>urogenit_disord</t>
  </si>
  <si>
    <t>MiXS_urogenit_tract_disor</t>
  </si>
  <si>
    <t>urogenit_tract_disor</t>
  </si>
  <si>
    <t>MiXS_ventilation_rate</t>
  </si>
  <si>
    <t>ventilation_rate</t>
  </si>
  <si>
    <t>MiXS_ventilation_type</t>
  </si>
  <si>
    <t>ventilation_type</t>
  </si>
  <si>
    <t>MiXS_volatile_org_comp</t>
  </si>
  <si>
    <t>volatile_org_comp</t>
  </si>
  <si>
    <t>MiXS_wastewater_type</t>
  </si>
  <si>
    <t>wastewater_type</t>
  </si>
  <si>
    <t>MiXS_water_content</t>
  </si>
  <si>
    <t>water_content</t>
  </si>
  <si>
    <t>MiXS_water_content_soil_meth</t>
  </si>
  <si>
    <t>water_content_soil_meth</t>
  </si>
  <si>
    <t>MiXS_water_current</t>
  </si>
  <si>
    <t>water_current</t>
  </si>
  <si>
    <t>MiXS_water_temp_regm</t>
  </si>
  <si>
    <t>water_temp_regm</t>
  </si>
  <si>
    <t>MiXS_watering_regm</t>
  </si>
  <si>
    <t>watering_regm</t>
  </si>
  <si>
    <t>MiXS_weight_loss_3_month</t>
  </si>
  <si>
    <t>MiXS_wind_direction</t>
  </si>
  <si>
    <t>wind_direction</t>
  </si>
  <si>
    <t>MiXS_wind_speed</t>
  </si>
  <si>
    <t>wind_speed</t>
  </si>
  <si>
    <t>MiXS_adapters</t>
  </si>
  <si>
    <t>MixS</t>
  </si>
  <si>
    <t>MiXS_alt_elev</t>
  </si>
  <si>
    <t>alt_elev</t>
  </si>
  <si>
    <t>MiXS_annot_source</t>
  </si>
  <si>
    <t>annot_source</t>
  </si>
  <si>
    <t>MiXS_antibiotic_regm</t>
  </si>
  <si>
    <t>antibiotic_regm</t>
  </si>
  <si>
    <t>MiXS_assembly</t>
  </si>
  <si>
    <t>MiXS_assembly_name</t>
  </si>
  <si>
    <t>assembly_name</t>
  </si>
  <si>
    <t>MiXS_biotic_relationship</t>
  </si>
  <si>
    <t>biotic_relationship</t>
  </si>
  <si>
    <t>MiXS_chimera_check</t>
  </si>
  <si>
    <t>chimera_check</t>
  </si>
  <si>
    <t>MiXS_collection_date</t>
  </si>
  <si>
    <t>collection_date</t>
  </si>
  <si>
    <t>MiXS_encoded_traits</t>
  </si>
  <si>
    <t>encoded_traits</t>
  </si>
  <si>
    <t>MiXS_env_biome</t>
  </si>
  <si>
    <t>MiXS_env_material</t>
  </si>
  <si>
    <t>env_material</t>
  </si>
  <si>
    <t>MiXS_env_package</t>
  </si>
  <si>
    <t>env_package</t>
  </si>
  <si>
    <t>MiXS_estimated_size</t>
  </si>
  <si>
    <t>estimated_size</t>
  </si>
  <si>
    <t>MiXS_experimental_factor</t>
  </si>
  <si>
    <t>experimental_factor</t>
  </si>
  <si>
    <t>MiXS_extrachrom_elements</t>
  </si>
  <si>
    <t>extrachrom_elements</t>
  </si>
  <si>
    <t>MiXS_finishing_strategy</t>
  </si>
  <si>
    <t>finishing_strategy</t>
  </si>
  <si>
    <t>MiXS_geo_loc_name</t>
  </si>
  <si>
    <t>geo_loc_name</t>
  </si>
  <si>
    <t>MiXS_health_disease_stat</t>
  </si>
  <si>
    <t>health_disease_stat</t>
  </si>
  <si>
    <t>MiXS_host_spec_range</t>
  </si>
  <si>
    <t>host_spec_range</t>
  </si>
  <si>
    <t>MiXS_investigation_type</t>
  </si>
  <si>
    <t>investigation_type</t>
  </si>
  <si>
    <t>MiXS_isol_growth_condt</t>
  </si>
  <si>
    <t>isol_growth_condt</t>
  </si>
  <si>
    <t>MiXS_lat_lon</t>
  </si>
  <si>
    <t>lat_lon</t>
  </si>
  <si>
    <t>MiXS_lib_const_meth</t>
  </si>
  <si>
    <t>lib_const_meth</t>
  </si>
  <si>
    <t>MiXS_lib_reads_seqd</t>
  </si>
  <si>
    <t>lib_reads_seqd</t>
  </si>
  <si>
    <t>MiXS_lib_screen</t>
  </si>
  <si>
    <t>lib_screen</t>
  </si>
  <si>
    <t>MiXS_lib_size</t>
  </si>
  <si>
    <t>lib_size</t>
  </si>
  <si>
    <t>MiXS_lib_vector</t>
  </si>
  <si>
    <t>lib_vector</t>
  </si>
  <si>
    <t>MiXS_mid</t>
  </si>
  <si>
    <t>mid</t>
  </si>
  <si>
    <t>MiXS_nucl_acid_amp</t>
  </si>
  <si>
    <t>nucl_acid_amp</t>
  </si>
  <si>
    <t>MiXS_nucl_acid_ext</t>
  </si>
  <si>
    <t>nucl_acid_ext</t>
  </si>
  <si>
    <t>MiXS_num_replicons</t>
  </si>
  <si>
    <t>num_replicons</t>
  </si>
  <si>
    <t>MiXS_pathogenicity</t>
  </si>
  <si>
    <t>pathogenicity</t>
  </si>
  <si>
    <t>MiXS_pcr_cond</t>
  </si>
  <si>
    <t>pcr_cond</t>
  </si>
  <si>
    <t>MiXS_pcr_primers</t>
  </si>
  <si>
    <t>pcr_primers</t>
  </si>
  <si>
    <t>MiXS_ploidy</t>
  </si>
  <si>
    <t>MiXS_project_name</t>
  </si>
  <si>
    <t>project_name</t>
  </si>
  <si>
    <t>MiXS_propagation</t>
  </si>
  <si>
    <t>MiXS_ref_biomaterial</t>
  </si>
  <si>
    <t>ref_biomaterial</t>
  </si>
  <si>
    <t>MiXS_rel_to_oxygen</t>
  </si>
  <si>
    <t>rel_to_oxygen</t>
  </si>
  <si>
    <t>MiXS_samp_collect_device</t>
  </si>
  <si>
    <t>MiXS_samp_mat_process</t>
  </si>
  <si>
    <t>samp_mat_process</t>
  </si>
  <si>
    <t>MiXS_samp_size</t>
  </si>
  <si>
    <t>samp_size</t>
  </si>
  <si>
    <t>MiXS_seq_meth</t>
  </si>
  <si>
    <t>seq_meth</t>
  </si>
  <si>
    <t>MiXS_seq_quality_check</t>
  </si>
  <si>
    <t>seq_quality_check</t>
  </si>
  <si>
    <t>MiXS_sop</t>
  </si>
  <si>
    <t>sop</t>
  </si>
  <si>
    <t>MiXS_source_mat_id</t>
  </si>
  <si>
    <t>source_mat_id</t>
  </si>
  <si>
    <t>MiXS_specific_host</t>
  </si>
  <si>
    <t>specific_host</t>
  </si>
  <si>
    <t>MiXS_submitted_to_insdc</t>
  </si>
  <si>
    <t>submitted_to_insdc</t>
  </si>
  <si>
    <t>MiXS_subspecf_gen_lin</t>
  </si>
  <si>
    <t>subspecf_gen_lin</t>
  </si>
  <si>
    <t>MiXS_target_gene</t>
  </si>
  <si>
    <t>target_gene</t>
  </si>
  <si>
    <t>MiXS_target_subfragment</t>
  </si>
  <si>
    <t>target_subfragment</t>
  </si>
  <si>
    <t>MiXS_trophic_level</t>
  </si>
  <si>
    <t>trophic_level</t>
  </si>
  <si>
    <t>MiXS_url</t>
  </si>
  <si>
    <t>url</t>
  </si>
  <si>
    <t>MiXS package, geographic location (depth) is merged with this terms</t>
  </si>
  <si>
    <t>Synonym in MiXS</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</si>
  <si>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</si>
  <si>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</si>
  <si>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</si>
  <si>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objectProerty, used to associate two related terms</t>
  </si>
  <si>
    <t>subClassOf</t>
  </si>
  <si>
    <t>MICRO_0000100</t>
  </si>
  <si>
    <t>http://www.w3.org/2002/07/owl#Thing</t>
  </si>
  <si>
    <t>Thing</t>
  </si>
  <si>
    <t>Is_obsolete</t>
  </si>
  <si>
    <t>this is category, column name should go to another one.</t>
  </si>
  <si>
    <t>geo_loc_name;village;geographiclocation;geographic location</t>
  </si>
  <si>
    <t>shall merge it with host common name? (subClassOf sample information),deprecated</t>
  </si>
  <si>
    <t>deprecated, mapped ontology term is NCBI taxon_id</t>
  </si>
  <si>
    <t>This doesn't seem informative.  Remove from hierarchy</t>
  </si>
  <si>
    <t>this refers to whether bee colonies were treated with tetracycline</t>
  </si>
  <si>
    <t>replace 'y' and 'n' with 'yes' and 'no', or true/false</t>
  </si>
  <si>
    <t>change to checkbox</t>
  </si>
  <si>
    <t>change to distribution</t>
  </si>
  <si>
    <t>attribute format (from Dan)</t>
  </si>
  <si>
    <t>This is for Gilbert's forensics house study</t>
  </si>
  <si>
    <t>get rid of this column since 'diet_3' is more informative</t>
  </si>
  <si>
    <t>diet (by month)</t>
  </si>
  <si>
    <t>month</t>
  </si>
  <si>
    <t>I added this term because it is shown on site but was missing from your list</t>
  </si>
  <si>
    <t>change to numerical, and display as distribution</t>
  </si>
  <si>
    <t>month_of_life</t>
  </si>
  <si>
    <t>not sure if this is 'before/after' refers to sampling or moving</t>
  </si>
  <si>
    <t>Not informative, and we don't want to provide this info to users since it we can't control accuracy of info</t>
  </si>
  <si>
    <t>I think this is the 'patient serial number' for people in the HMP study. How to think about this in relation to anonomyzed name above</t>
  </si>
  <si>
    <t>antibiotic name</t>
  </si>
  <si>
    <t>anonymized patient/sample ID</t>
  </si>
  <si>
    <t>antibiotic exposure</t>
  </si>
  <si>
    <t>collection timestamp</t>
  </si>
  <si>
    <t>courses of antibiotics</t>
  </si>
  <si>
    <t>day in study</t>
  </si>
  <si>
    <t>baby's delivery mode</t>
  </si>
  <si>
    <t>family ID</t>
  </si>
  <si>
    <t>mother or child</t>
  </si>
  <si>
    <t>mom's courses of delivery antibiotics</t>
  </si>
  <si>
    <t>prenatal antibiotics (yes/no)</t>
  </si>
  <si>
    <t>prenatal antibotics (by class)</t>
  </si>
  <si>
    <t>prenatal antibotics (by trimester)</t>
  </si>
  <si>
    <t>?</t>
  </si>
  <si>
    <t>family move</t>
  </si>
  <si>
    <t>experimenter notes</t>
  </si>
  <si>
    <t>number of child occupants</t>
  </si>
  <si>
    <t>number of human occupants</t>
  </si>
  <si>
    <t>percent adult occupants</t>
  </si>
  <si>
    <t>percent male occupants</t>
  </si>
  <si>
    <t>region of 16S sequenced</t>
  </si>
  <si>
    <t>sequencing batch</t>
  </si>
  <si>
    <t>sample type</t>
  </si>
  <si>
    <t>sequencing center</t>
  </si>
  <si>
    <t>subject</t>
  </si>
  <si>
    <t>role</t>
  </si>
  <si>
    <t>owl#Thing</t>
  </si>
  <si>
    <t>RDFUxbZCVMgY0uyRXq2uODN</t>
  </si>
  <si>
    <t>RDak2DmD5X1ag9B3fWPPYWn</t>
  </si>
  <si>
    <t>R6u789wL6VsBrVBZU2kqPR</t>
  </si>
  <si>
    <t>Predicate Source Id</t>
  </si>
  <si>
    <t>Subject Source Id</t>
  </si>
  <si>
    <t>object Source Id</t>
  </si>
  <si>
    <t>Synonym</t>
  </si>
  <si>
    <t>Term Accession Number</t>
  </si>
  <si>
    <t>Synonyms in standard</t>
  </si>
  <si>
    <t>attribute format</t>
  </si>
  <si>
    <t>can figure out what Ld means here</t>
  </si>
  <si>
    <t>this is nose, doornob, etc</t>
  </si>
  <si>
    <t>shall merge it with host common name? (subClassOf sample information)</t>
  </si>
  <si>
    <t>geo_loc_name;village;country</t>
  </si>
  <si>
    <t>geographiclocation;geographic location</t>
  </si>
  <si>
    <t>geographic location (depth)</t>
  </si>
  <si>
    <t>Please refer to the definitions of depth in the environmental packages</t>
  </si>
  <si>
    <t>http://purl.obolibrary.org/obo/MICRO_0000100</t>
  </si>
  <si>
    <t>A chimeric sequence, or chimera for short, is a sequence comprised of two or more phylogenetically distinct parent sequences. Chimeras are usually PCR artifacts thought to occur when a prematurely terminated amplicon reanneals to a foreign DNA strand and</t>
  </si>
  <si>
    <t>Depending on the study (large-scale e.g. done with next generation sequencing technology, or small-scale) sequences have to be submitted to SRA (Sequence Read Archive), DRA (DDBJ Read Archive) or via the classical Webin/Sequin systems to Genbank, ENA and</t>
  </si>
  <si>
    <t>This should provide further information about the genetic distinctness of this lineage by recording additional information i.e biovar, serovar, serotype, biovar, or any relevant genetic typing schemes like Group I plasmid. It can also contain alternative</t>
  </si>
  <si>
    <t>new IDs</t>
  </si>
  <si>
    <t>http://purl.obolibrary.org/obo/REO_0000699</t>
  </si>
  <si>
    <t>http://purl.obolibrary.org/obo/MICRO_0000461</t>
  </si>
  <si>
    <t>http://purl.obolibrary.org/obo/ENVO_00000176</t>
  </si>
  <si>
    <t>http://purl.obolibrary.org/obo/MICRO_0000462</t>
  </si>
  <si>
    <t>http://purl.obolibrary.org/obo/MICRO_0000463</t>
  </si>
  <si>
    <t>http://purl.obolibrary.org/obo/MICRO_0000464</t>
  </si>
  <si>
    <t>http://purl.obolibrary.org/obo/MICRO_0000465</t>
  </si>
  <si>
    <t>http://purl.obolibrary.org/obo/MICRO_0000466</t>
  </si>
  <si>
    <t>http://purl.obolibrary.org/obo/MICRO_0000467</t>
  </si>
  <si>
    <t>http://purl.obolibrary.org/obo/MICRO_0000468</t>
  </si>
  <si>
    <t>OBI_0001627</t>
  </si>
  <si>
    <t>http://purl.obolibrary.org/obo/MICRO_0000469</t>
  </si>
  <si>
    <t>http://purl.obolibrary.org/obo/MICRO_0000470</t>
  </si>
  <si>
    <t>http://purl.obolibrary.org/obo/MICRO_0000471</t>
  </si>
  <si>
    <t>http://purl.obolibrary.org/obo/MICRO_0000472</t>
  </si>
  <si>
    <t>http://purl.obolibrary.org/obo/MICRO_0000473</t>
  </si>
  <si>
    <t>http://purl.obolibrary.org/obo/MICRO_0000474</t>
  </si>
  <si>
    <t>http://purl.obolibrary.org/obo/MICRO_0000475</t>
  </si>
  <si>
    <t>JZ: not in current filer, ignore now.</t>
  </si>
  <si>
    <r>
      <rPr>
        <sz val="12"/>
        <color theme="8" tint="-0.249977111117893"/>
        <rFont val="Calibri"/>
        <scheme val="minor"/>
      </rPr>
      <t xml:space="preserve">Dan: </t>
    </r>
    <r>
      <rPr>
        <sz val="12"/>
        <color theme="8" tint="-0.249977111117893"/>
        <rFont val="Calibri"/>
        <scheme val="minor"/>
      </rPr>
      <t>I added this term because it is shown on site but was missing from your list</t>
    </r>
  </si>
  <si>
    <t>http://purl.obolibrary.org/obo/MICRO_0000476</t>
  </si>
  <si>
    <t>http://purl.obolibrary.org/obo/MICRO_0000477</t>
  </si>
  <si>
    <t>http://purl.obolibrary.org/obo/MICRO_0000478</t>
  </si>
  <si>
    <t>http://purl.obolibrary.org/obo/MICRO_0000479</t>
  </si>
  <si>
    <t>http://purl.obolibrary.org/obo/MICRO_0000480</t>
  </si>
  <si>
    <t>http://purl.obolibrary.org/obo/MICRO_0000481</t>
  </si>
  <si>
    <t>http://purl.obolibrary.org/obo/MICRO_0000482</t>
  </si>
  <si>
    <t>http://purl.obolibrary.org/obo/MICRO_0000483</t>
  </si>
  <si>
    <t>http://purl.obolibrary.org/obo/MICRO_0000484</t>
  </si>
  <si>
    <t>http://purl.obolibrary.org/obo/MICRO_0000485</t>
  </si>
  <si>
    <t>http://purl.obolibrary.org/obo/MICRO_0000486</t>
  </si>
  <si>
    <t>http://purl.obolibrary.org/obo/MICRO_0000487</t>
  </si>
  <si>
    <t>http://purl.obolibrary.org/obo/MICRO_0000488</t>
  </si>
  <si>
    <t>http://purl.obolibrary.org/obo/MICRO_0000489</t>
  </si>
  <si>
    <t>http://purl.obolibrary.org/obo/MICRO_0000490</t>
  </si>
  <si>
    <t>http://purl.obolibrary.org/obo/MICRO_0000491</t>
  </si>
  <si>
    <t>http://purl.obolibrary.org/obo/MICRO_0000492</t>
  </si>
  <si>
    <t>http://purl.obolibrary.org/obo/MICRO_0000493</t>
  </si>
  <si>
    <t>http://purl.obolibrary.org/obo/MICRO_0000494</t>
  </si>
  <si>
    <t>http://purl.obolibrary.org/obo/MICRO_0000495</t>
  </si>
  <si>
    <t>http://purl.obolibrary.org/obo/MICRO_0000496</t>
  </si>
  <si>
    <t>http://purl.obolibrary.org/obo/MICRO_0000499</t>
  </si>
  <si>
    <t>http://purl.obolibrary.org/obo/MICRO_0000500</t>
  </si>
  <si>
    <t>http://purl.obolibrary.org/obo/MICRO_0000501</t>
  </si>
  <si>
    <t>http://purl.obolibrary.org/obo/MICRO_0000502</t>
  </si>
  <si>
    <t>http://purl.obolibrary.org/obo/MICRO_0000503</t>
  </si>
  <si>
    <t>http://purl.obolibrary.org/obo/MICRO_0000504</t>
  </si>
  <si>
    <t>http://purl.obolibrary.org/obo/MICRO_0000505</t>
  </si>
  <si>
    <t>http://purl.obolibrary.org/obo/MICRO_0000506</t>
  </si>
  <si>
    <t>http://purl.obolibrary.org/obo/MICRO_0000507</t>
  </si>
  <si>
    <t>http://purl.obolibrary.org/obo/OBI_0100051</t>
  </si>
  <si>
    <t>http://purl.obolibrary.org/obo/PATO_0000047</t>
  </si>
  <si>
    <t>http://purl.obolibrary.org/obo/OBI_0001169</t>
  </si>
  <si>
    <t>http://purl.obolibrary.org/obo/OGMS_0000015</t>
  </si>
  <si>
    <t>http://purl.obolibrary.org/obo/GAZ_00000448</t>
  </si>
  <si>
    <t>http://purl.obolibrary.org/obo/EUPATH_0000087</t>
  </si>
  <si>
    <t xml:space="preserve">http://purl.obolibrary.org/obo/OBI_0001627 </t>
  </si>
  <si>
    <t>http://purl.obolibrary.org/obo/OBI_0001620</t>
  </si>
  <si>
    <t>http://purl.obolibrary.org/obo/OBI_0001621</t>
  </si>
  <si>
    <t>http://purl.obolibrary.org/obo/OBI_0000659</t>
  </si>
  <si>
    <t>specimen collection process</t>
  </si>
  <si>
    <t>http://purl.obolibrary.org/obo/MICRO_0000508</t>
  </si>
  <si>
    <t>http://purl.obolibrary.org/obo/MICRO_0000509</t>
  </si>
  <si>
    <t>http://purl.obolibrary.org/obo/MICRO_0000510</t>
  </si>
  <si>
    <t>http://purl.obolibrary.org/obo/MICRO_0000511</t>
  </si>
  <si>
    <t>http://purl.obolibrary.org/obo/MICRO_0000512</t>
  </si>
  <si>
    <t>http://purl.obolibrary.org/obo/MICRO_0000513</t>
  </si>
  <si>
    <t>http://purl.obolibrary.org/obo/MICRO_0000514</t>
  </si>
  <si>
    <t>http://purl.obolibrary.org/obo/MICRO_0000515</t>
  </si>
  <si>
    <t>http://purl.obolibrary.org/obo/MICRO_0000516</t>
  </si>
  <si>
    <t>http://purl.obolibrary.org/obo/MICRO_0000517</t>
  </si>
  <si>
    <t>http://purl.obolibrary.org/obo/MICRO_0000518</t>
  </si>
  <si>
    <t>http://purl.obolibrary.org/obo/MICRO_0000519</t>
  </si>
  <si>
    <t>http://purl.obolibrary.org/obo/MICRO_0000520</t>
  </si>
  <si>
    <t>http://purl.obolibrary.org/obo/MICRO_0000521</t>
  </si>
  <si>
    <t>http://purl.obolibrary.org/obo/MICRO_0000522</t>
  </si>
  <si>
    <t>http://purl.obolibrary.org/obo/MICRO_0000523</t>
  </si>
  <si>
    <t>http://purl.obolibrary.org/obo/MICRO_0000524</t>
  </si>
  <si>
    <t>http://purl.obolibrary.org/obo/MICRO_0000525</t>
  </si>
  <si>
    <t>http://purl.obolibrary.org/obo/MICRO_0000526</t>
  </si>
  <si>
    <t>http://purl.obolibrary.org/obo/MICRO_0000527</t>
  </si>
  <si>
    <t>http://purl.obolibrary.org/obo/MICRO_0000528</t>
  </si>
  <si>
    <t>http://purl.obolibrary.org/obo/MICRO_0000529</t>
  </si>
  <si>
    <t>http://purl.obolibrary.org/obo/MICRO_0000530</t>
  </si>
  <si>
    <t>http://purl.obolibrary.org/obo/MICRO_0000531</t>
  </si>
  <si>
    <t>http://purl.obolibrary.org/obo/MICRO_0000532</t>
  </si>
  <si>
    <t>http://purl.obolibrary.org/obo/MICRO_0000533</t>
  </si>
  <si>
    <t>http://purl.obolibrary.org/obo/MICRO_0000534</t>
  </si>
  <si>
    <t>http://purl.obolibrary.org/obo/MICRO_0000535</t>
  </si>
  <si>
    <t>http://purl.obolibrary.org/obo/MICRO_0000536</t>
  </si>
  <si>
    <t>http://purl.obolibrary.org/obo/MICRO_0000537</t>
  </si>
  <si>
    <t>http://purl.obolibrary.org/obo/MICRO_0000538</t>
  </si>
  <si>
    <t>IRI updates using ontoBull on Nov 6, 2016</t>
  </si>
  <si>
    <t>MICRO_0000461</t>
  </si>
  <si>
    <t>MICRO_0000462</t>
  </si>
  <si>
    <t>MICRO_0000463</t>
  </si>
  <si>
    <t>MICRO_0000464</t>
  </si>
  <si>
    <t>MICRO_0000465</t>
  </si>
  <si>
    <t>MICRO_0000466</t>
  </si>
  <si>
    <t>MICRO_0000467</t>
  </si>
  <si>
    <t>MICRO_0000468</t>
  </si>
  <si>
    <t>MICRO_0000469</t>
  </si>
  <si>
    <t>MICRO_0000470</t>
  </si>
  <si>
    <t>MICRO_0000471</t>
  </si>
  <si>
    <t>MICRO_0000472</t>
  </si>
  <si>
    <t>MICRO_0000473</t>
  </si>
  <si>
    <t>MICRO_0000474</t>
  </si>
  <si>
    <t>MICRO_0000475</t>
  </si>
  <si>
    <t>MICRO_0000476</t>
  </si>
  <si>
    <t>MICRO_0000477</t>
  </si>
  <si>
    <t>MICRO_0000478</t>
  </si>
  <si>
    <t>MICRO_0000479</t>
  </si>
  <si>
    <t>MICRO_0000480</t>
  </si>
  <si>
    <t>MICRO_0000481</t>
  </si>
  <si>
    <t>MICRO_0000482</t>
  </si>
  <si>
    <t>MICRO_0000483</t>
  </si>
  <si>
    <t>MICRO_0000484</t>
  </si>
  <si>
    <t>MICRO_0000485</t>
  </si>
  <si>
    <t>MICRO_0000486</t>
  </si>
  <si>
    <t>MICRO_0000487</t>
  </si>
  <si>
    <t>MICRO_0000488</t>
  </si>
  <si>
    <t>MICRO_0000489</t>
  </si>
  <si>
    <t>MICRO_0000490</t>
  </si>
  <si>
    <t>MICRO_0000491</t>
  </si>
  <si>
    <t>MICRO_0000492</t>
  </si>
  <si>
    <t>MICRO_0000493</t>
  </si>
  <si>
    <t>MICRO_0000494</t>
  </si>
  <si>
    <t>MICRO_0000495</t>
  </si>
  <si>
    <t>MICRO_0000496</t>
  </si>
  <si>
    <t>MICRO_0000499</t>
  </si>
  <si>
    <t>MICRO_0000500</t>
  </si>
  <si>
    <t>MICRO_0000501</t>
  </si>
  <si>
    <t>MICRO_0000502</t>
  </si>
  <si>
    <t>MICRO_0000503</t>
  </si>
  <si>
    <t>MICRO_0000504</t>
  </si>
  <si>
    <t>MICRO_0000505</t>
  </si>
  <si>
    <t>MICRO_0000506</t>
  </si>
  <si>
    <t>MICRO_0000507</t>
  </si>
  <si>
    <t>MICRO_0000508</t>
  </si>
  <si>
    <t>MICRO_0000509</t>
  </si>
  <si>
    <t>MICRO_0000510</t>
  </si>
  <si>
    <t>MICRO_0000511</t>
  </si>
  <si>
    <t>MICRO_0000512</t>
  </si>
  <si>
    <t>MICRO_0000513</t>
  </si>
  <si>
    <t>MICRO_0000514</t>
  </si>
  <si>
    <t>MICRO_0000515</t>
  </si>
  <si>
    <t>MICRO_0000516</t>
  </si>
  <si>
    <t>MICRO_0000517</t>
  </si>
  <si>
    <t>MICRO_0000518</t>
  </si>
  <si>
    <t>MICRO_0000519</t>
  </si>
  <si>
    <t>MICRO_0000520</t>
  </si>
  <si>
    <t>MICRO_0000521</t>
  </si>
  <si>
    <t>MICRO_0000522</t>
  </si>
  <si>
    <t>MICRO_0000523</t>
  </si>
  <si>
    <t>MICRO_0000524</t>
  </si>
  <si>
    <t>MICRO_0000525</t>
  </si>
  <si>
    <t>MICRO_0000526</t>
  </si>
  <si>
    <t>MICRO_0000527</t>
  </si>
  <si>
    <t>OBI_0000659</t>
  </si>
  <si>
    <t>MICRO_0000528</t>
  </si>
  <si>
    <t>MICRO_0000529</t>
  </si>
  <si>
    <t>MICRO_0000530</t>
  </si>
  <si>
    <t>MICRO_0000531</t>
  </si>
  <si>
    <t>MICRO_0000532</t>
  </si>
  <si>
    <t>MICRO_0000533</t>
  </si>
  <si>
    <t>MICRO_0000534</t>
  </si>
  <si>
    <t>MICRO_0000535</t>
  </si>
  <si>
    <t>MICRO_0000536</t>
  </si>
  <si>
    <t>MICRO_0000537</t>
  </si>
  <si>
    <t>MICRO_0000538</t>
  </si>
  <si>
    <t>defines the social role of the animal/human</t>
  </si>
  <si>
    <t>indicates the number of courses of antibiotics given</t>
  </si>
  <si>
    <t>identifies a family, rather than the physical home in which they live</t>
  </si>
  <si>
    <t>identifies a physical structure/home/dwelling, rather than the human inhabitants</t>
  </si>
  <si>
    <t>this indicates whether the hive was treated with tetracyline to prevent infection with the bacterial pathogen Paenibacillus larvae</t>
  </si>
  <si>
    <t>allows one to select samples from child or those from the mother, or both</t>
  </si>
  <si>
    <t>the number of courses of antibiotics mom received during delivery</t>
  </si>
  <si>
    <t>miscellaneous notes provided by the experimenter</t>
  </si>
  <si>
    <t>indicates the region of the 16S rRNA gene that was PCR amplified and sequenced</t>
  </si>
  <si>
    <t>Given EuPath IDs</t>
  </si>
  <si>
    <t>EUPATH_0000492</t>
  </si>
  <si>
    <t>http://purl.obolibrary.org/obo/PCO_0000020</t>
  </si>
  <si>
    <t>EUPATH_0000493</t>
  </si>
  <si>
    <t>EUPATH_0000494</t>
  </si>
  <si>
    <t>EUPATH_0000496</t>
  </si>
  <si>
    <t>EUPATH_0000495</t>
  </si>
  <si>
    <t>EUPATH_0000497</t>
  </si>
  <si>
    <t>OBI_0001898</t>
  </si>
  <si>
    <t>EUPATH_0000498</t>
  </si>
  <si>
    <t>Term IRI</t>
  </si>
  <si>
    <t>ID</t>
  </si>
  <si>
    <t>column name</t>
  </si>
  <si>
    <t>definition</t>
  </si>
  <si>
    <t>term_type</t>
  </si>
  <si>
    <t>http://purl.obolibrary.org/obo/OBI_0001627</t>
  </si>
  <si>
    <t>participant identifier</t>
  </si>
  <si>
    <t>larval tetracycline</t>
  </si>
  <si>
    <t>colony tetracycline</t>
  </si>
  <si>
    <t>geographic location (country and/or sea,region), country</t>
  </si>
  <si>
    <t>http://www.geneontology.org/formats/oboInOwl#ObsoleteClass</t>
  </si>
  <si>
    <t>ObsoleteClass</t>
  </si>
  <si>
    <t>Obsolete Class</t>
  </si>
  <si>
    <t>Currently used</t>
  </si>
  <si>
    <t>display label</t>
  </si>
  <si>
    <t>yes</t>
  </si>
  <si>
    <t>add to EuPath under ICE</t>
  </si>
  <si>
    <t>specimen information</t>
  </si>
  <si>
    <t>http://purl.obolibrary.org/obo/OBI_0001898</t>
  </si>
  <si>
    <t>comment on investigation</t>
  </si>
  <si>
    <t>is it same as collection date</t>
  </si>
  <si>
    <t>specimen collection time measurement datum</t>
  </si>
  <si>
    <t>http://purl.obolibrary.org/obo/OBI_0001619</t>
  </si>
  <si>
    <t>need more info for adding it into the ontology</t>
  </si>
  <si>
    <t>add to Eupath under process</t>
  </si>
  <si>
    <t>http://purl.obolibrary.org/obo/ENVO_00000070</t>
  </si>
  <si>
    <t>constructed feature</t>
  </si>
  <si>
    <t>add to Eupath under ICE</t>
  </si>
  <si>
    <t>http://purl.obolibrary.org/obo/EUPATH_0000494</t>
  </si>
  <si>
    <t>dwelling identifier</t>
  </si>
  <si>
    <t>http://purl.obolibrary.org/obo/ENVO_00000428</t>
  </si>
  <si>
    <t>biome</t>
  </si>
  <si>
    <t>http://purl.obolibrary.org/obo/ENVO_00002297</t>
  </si>
  <si>
    <t>environmental feature</t>
  </si>
  <si>
    <t>http://purl.obolibrary.org/obo/ENVO_00010483</t>
  </si>
  <si>
    <t>surface of sample source?</t>
  </si>
  <si>
    <t>http://purl.obolibrary.org/obo/OBI_0001622</t>
  </si>
  <si>
    <t>investigation title</t>
  </si>
  <si>
    <t>Unclear terms</t>
  </si>
  <si>
    <t>terms need definitions</t>
  </si>
  <si>
    <t>http://purl.obolibrary.org/obo/CHEBI_33281</t>
  </si>
  <si>
    <t>antimicrobial agent</t>
  </si>
  <si>
    <t>mapped term label</t>
  </si>
  <si>
    <t>mapped term IRI</t>
  </si>
  <si>
    <t>child diet by month</t>
  </si>
  <si>
    <t>environment information</t>
  </si>
  <si>
    <t>http://purl.obolibrary.org/obo/EUPATH_0000493</t>
  </si>
  <si>
    <t>family identifier</t>
  </si>
  <si>
    <t>information of whether family move</t>
  </si>
  <si>
    <t>http://purl.obolibrary.org/obo/EUPATH_0000542</t>
  </si>
  <si>
    <t>location of specimen collection</t>
  </si>
  <si>
    <t xml:space="preserve">http://www.ebi.ac.uk/efo/EFO_0002755 </t>
  </si>
  <si>
    <t>need import</t>
  </si>
  <si>
    <t>http://purl.obolibrary.org/obo/CHEBI_23888/http://www.ebi.ac.uk/efo/EFO_0007010</t>
  </si>
  <si>
    <t>drug/drug use measurement</t>
  </si>
  <si>
    <t>it seems more than one term need to use for describe it.</t>
  </si>
  <si>
    <t>Is this mapping correct? Shall we reverse the mapping for two terms?</t>
  </si>
  <si>
    <t>the description trimmed down, need to check MiXS set to get the full description</t>
  </si>
  <si>
    <t>http://purl.obolibrary.org/obo/UBERON_0000463</t>
  </si>
  <si>
    <t>organism substance</t>
  </si>
  <si>
    <t>multicellular anatomical structure</t>
  </si>
  <si>
    <t>http://purl.obolibrary.org/obo/UBERON_0010000</t>
  </si>
  <si>
    <t>common name of organism</t>
  </si>
  <si>
    <t>http://purl.obolibrary.org/obo/EUPATH_0000512</t>
  </si>
  <si>
    <t xml:space="preserve">body habitat behavior </t>
  </si>
  <si>
    <t>add to EuPath under GO:behavior (proposed definition: the general condition of the body as outwardly apparent: any constitutional tendency or weakness)</t>
  </si>
  <si>
    <t>http://purl.obolibrary.org/obo/ERO_0002033</t>
  </si>
  <si>
    <t>family relationship</t>
  </si>
  <si>
    <t>host information</t>
  </si>
  <si>
    <t>http://purl.obolibrary.org/obo/UBERON_0000105</t>
  </si>
  <si>
    <t>life cycle stage</t>
  </si>
  <si>
    <t>add to Eupath under data item</t>
  </si>
  <si>
    <t>host mass at specimen collection</t>
  </si>
  <si>
    <t>number of child occupants in a household/dwelling?</t>
  </si>
  <si>
    <t>number of human occupants in a household/dwelling?</t>
  </si>
  <si>
    <t>add to EuPath under data item</t>
  </si>
  <si>
    <t>labor and delivery / baby's delivery</t>
  </si>
  <si>
    <t>percent adult occupants in a household/dwelling</t>
  </si>
  <si>
    <t>percent male occupants in a household/dwelling</t>
  </si>
  <si>
    <t>other clinical information?</t>
  </si>
  <si>
    <t>information of class of antibiotics given to mom</t>
  </si>
  <si>
    <t>information of whether antibiotics given to mom</t>
  </si>
  <si>
    <t>information of trimester antibiotics given to mom</t>
  </si>
  <si>
    <t>environmental pets or farm animals information</t>
  </si>
  <si>
    <t>add to Eupath under ICE? Can use 'dwelling animal information' (EUPATH_0000339) [A dwelling information about animal living in a human dwelling.]? Current term is under clinical information. It is means only applied to human.</t>
  </si>
  <si>
    <t>SO:region or ICE?</t>
  </si>
  <si>
    <t>http://purl.obolibrary.org/obo/OBI_0600047</t>
  </si>
  <si>
    <t>sequencing protocol</t>
  </si>
  <si>
    <t>add to EuPath under protocol</t>
  </si>
  <si>
    <t>http://purl.obolibrary.org/obo/OBI_0001891</t>
  </si>
  <si>
    <t>sequencing facility organization</t>
  </si>
  <si>
    <t>investigation summary information</t>
  </si>
  <si>
    <t>identifier of participant under investigation(synonyn: subject identifier)</t>
  </si>
  <si>
    <t>add to Eupath under CRID symbol</t>
  </si>
  <si>
    <t>specimen collection protocol</t>
  </si>
  <si>
    <t>the animal's or human's age counted in days</t>
  </si>
  <si>
    <t>add to Eupath under age since birth measurement datum</t>
  </si>
  <si>
    <t>was the child exposed to antibiotics?</t>
  </si>
  <si>
    <t>information of whether child exposed to antibiotics</t>
  </si>
  <si>
    <t>human clinical information</t>
  </si>
  <si>
    <t>bee colony tetracycline</t>
  </si>
  <si>
    <t>x</t>
  </si>
  <si>
    <t>Microbiome ontology</t>
  </si>
  <si>
    <t>- update label</t>
  </si>
  <si>
    <t>- update definition</t>
  </si>
  <si>
    <t>- updated URI for mapped ontology terms</t>
  </si>
  <si>
    <t>was the bee colony treated with tetracycline</t>
  </si>
  <si>
    <t>information of whether bee colony treated with tetracycline</t>
  </si>
  <si>
    <t>the number of courses of antibiotics received by the human or animal</t>
  </si>
  <si>
    <t>number of courses of antibiotics given</t>
  </si>
  <si>
    <t>http://purl.obolibrary.org/obo/EUPATH_0000492</t>
  </si>
  <si>
    <t>Child's diet</t>
  </si>
  <si>
    <t>overall, what the main source of nutrition for the child?</t>
  </si>
  <si>
    <t>child's diet</t>
  </si>
  <si>
    <t>need import under 'protocol'</t>
  </si>
  <si>
    <t>add to Eupath under diet</t>
  </si>
  <si>
    <t>not yet</t>
  </si>
  <si>
    <t>Bee larval tetracycline</t>
  </si>
  <si>
    <t>were bee larvae treated with tetracycline?</t>
  </si>
  <si>
    <t>information of whether bee larvae treated with tetracycline</t>
  </si>
  <si>
    <t>Number of courses of antibiotics received by mom prior to delivery</t>
  </si>
  <si>
    <t>http://purl.obolibrary.org/obo/EUPATH_0000497</t>
  </si>
  <si>
    <t>number of courses of antibiotics received by mom prior to delivery</t>
  </si>
  <si>
    <t>Choose samples obtained from the mother, from the child, or both.</t>
  </si>
  <si>
    <t>information of specimen obtained from the mother or chid</t>
  </si>
  <si>
    <t>In which batch were samples sequenced together</t>
  </si>
  <si>
    <t>At which center were samples sequenced</t>
  </si>
  <si>
    <t>sequencing batch information</t>
  </si>
  <si>
    <t>Need check terms in yellow background and hierachy with DAN</t>
  </si>
  <si>
    <t>It is map to age since birth, do we need to specify the age is about host? if so, need to add a new term, (age since birth and is about (age and inheres_in (organism and has_role host role))). The question apply to all host related terms. If might be fine since all terms under 'host information'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</si>
</sst>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3"/>
      <color theme="1"/>
      <name val="Arial"/>
    </font>
    <font>
      <sz val="12"/>
      <color rgb="FF000000"/>
      <name val="Calibri"/>
      <scheme val="minor"/>
    </font>
    <font>
      <sz val="12"/>
      <color rgb="FFFF6600"/>
      <name val="Calibri"/>
      <family val="2"/>
      <scheme val="minor"/>
    </font>
    <font>
      <sz val="12"/>
      <color rgb="FF000090"/>
      <name val="Calibri"/>
      <family val="2"/>
      <scheme val="minor"/>
    </font>
    <font>
      <sz val="12"/>
      <color rgb="FF008000"/>
      <name val="Calibri"/>
      <scheme val="minor"/>
    </font>
    <font>
      <sz val="12"/>
      <color theme="5" tint="-0.249977111117893"/>
      <name val="Calibri"/>
      <family val="2"/>
      <scheme val="minor"/>
    </font>
    <font>
      <sz val="12"/>
      <color rgb="FFFF6FCF"/>
      <name val="Calibri"/>
      <family val="2"/>
      <scheme val="minor"/>
    </font>
    <font>
      <b/>
      <sz val="12"/>
      <color rgb="FFFF6600"/>
      <name val="Calibri"/>
      <scheme val="minor"/>
    </font>
    <font>
      <b/>
      <sz val="12"/>
      <color rgb="FF000090"/>
      <name val="Calibri"/>
      <scheme val="minor"/>
    </font>
    <font>
      <b/>
      <sz val="12"/>
      <color rgb="FF008000"/>
      <name val="Calibri"/>
      <scheme val="minor"/>
    </font>
    <font>
      <b/>
      <sz val="12"/>
      <color rgb="FFFF0000"/>
      <name val="Calibri"/>
      <scheme val="minor"/>
    </font>
    <font>
      <b/>
      <sz val="12"/>
      <color theme="5" tint="-0.249977111117893"/>
      <name val="Calibri"/>
      <scheme val="minor"/>
    </font>
    <font>
      <b/>
      <sz val="12"/>
      <color rgb="FFFF6FCF"/>
      <name val="Calibri"/>
      <scheme val="minor"/>
    </font>
    <font>
      <b/>
      <sz val="12"/>
      <color theme="8" tint="-0.249977111117893"/>
      <name val="Calibri"/>
      <scheme val="minor"/>
    </font>
    <font>
      <sz val="12"/>
      <color theme="8" tint="-0.249977111117893"/>
      <name val="Calibri"/>
      <scheme val="minor"/>
    </font>
    <font>
      <sz val="11"/>
      <color rgb="FFFF0000"/>
      <name val="Calibri"/>
      <scheme val="minor"/>
    </font>
    <font>
      <u/>
      <sz val="11"/>
      <color theme="10"/>
      <name val="Calibri"/>
      <family val="2"/>
      <scheme val="minor"/>
    </font>
    <font>
      <sz val="11"/>
      <color rgb="FF008000"/>
      <name val="Calibri"/>
      <scheme val="minor"/>
    </font>
    <font>
      <sz val="12"/>
      <name val="Calibri"/>
      <scheme val="minor"/>
    </font>
    <font>
      <u/>
      <sz val="11"/>
      <name val="Calibri"/>
      <scheme val="minor"/>
    </font>
    <font>
      <sz val="12"/>
      <color rgb="FF660066"/>
      <name val="Calibri"/>
      <scheme val="minor"/>
    </font>
    <font>
      <u/>
      <sz val="11"/>
      <color rgb="FF660066"/>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8" tint="-0.249977111117893"/>
      <name val="Calibri"/>
      <family val="2"/>
      <scheme val="minor"/>
    </font>
    <font>
      <sz val="12"/>
      <color rgb="FF008000"/>
      <name val="Calibri"/>
      <family val="2"/>
      <scheme val="minor"/>
    </font>
    <font>
      <sz val="14.4"/>
      <color rgb="FF000000"/>
      <name val="Calibri"/>
    </font>
    <font>
      <b/>
      <sz val="14"/>
      <color theme="1"/>
      <name val="Calibri"/>
      <scheme val="minor"/>
    </font>
    <font>
      <sz val="12"/>
      <color theme="5"/>
      <name val="Calibri"/>
      <scheme val="minor"/>
    </font>
    <font>
      <sz val="12"/>
      <color theme="9" tint="-0.249977111117893"/>
      <name val="Calibri"/>
      <scheme val="minor"/>
    </font>
    <font>
      <sz val="12"/>
      <color theme="9"/>
      <name val="Calibri"/>
      <scheme val="minor"/>
    </font>
    <font>
      <b/>
      <sz val="14"/>
      <name val="Calibri"/>
      <scheme val="minor"/>
    </font>
    <font>
      <b/>
      <sz val="14"/>
      <color theme="9" tint="-0.249977111117893"/>
      <name val="Calibri"/>
      <scheme val="minor"/>
    </font>
    <font>
      <sz val="12"/>
      <color rgb="FF0000FF"/>
      <name val="Calibri"/>
      <scheme val="minor"/>
    </font>
  </fonts>
  <fills count="47">
    <fill>
      <patternFill patternType="none"/>
    </fill>
    <fill>
      <patternFill patternType="gray125"/>
    </fill>
    <fill>
      <patternFill patternType="solid">
        <fgColor theme="2" tint="-9.9978637043366805E-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0" applyNumberFormat="0" applyBorder="0" applyAlignment="0" applyProtection="0"/>
    <xf numFmtId="0" fontId="35" fillId="9" borderId="4" applyNumberFormat="0" applyAlignment="0" applyProtection="0"/>
    <xf numFmtId="0" fontId="36" fillId="10" borderId="5" applyNumberFormat="0" applyAlignment="0" applyProtection="0"/>
    <xf numFmtId="0" fontId="37" fillId="10" borderId="4" applyNumberFormat="0" applyAlignment="0" applyProtection="0"/>
    <xf numFmtId="0" fontId="38" fillId="0" borderId="6" applyNumberFormat="0" applyFill="0" applyAlignment="0" applyProtection="0"/>
    <xf numFmtId="0" fontId="39" fillId="11" borderId="7"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9" applyNumberFormat="0" applyFill="0" applyAlignment="0" applyProtection="0"/>
    <xf numFmtId="0" fontId="4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3" fillId="16" borderId="0" applyNumberFormat="0" applyBorder="0" applyAlignment="0" applyProtection="0"/>
    <xf numFmtId="0" fontId="4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3" fillId="36" borderId="0" applyNumberFormat="0" applyBorder="0" applyAlignment="0" applyProtection="0"/>
    <xf numFmtId="0" fontId="1" fillId="0" borderId="0"/>
    <xf numFmtId="0" fontId="1" fillId="12" borderId="8" applyNumberFormat="0" applyFon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9">
    <xf numFmtId="0" fontId="0" fillId="0" borderId="0" xfId="0"/>
    <xf numFmtId="0" fontId="0" fillId="2" borderId="0" xfId="0" applyFill="1"/>
    <xf numFmtId="0" fontId="0" fillId="2" borderId="0" xfId="0" applyFont="1" applyFill="1"/>
    <xf numFmtId="0" fontId="0" fillId="0" borderId="0" xfId="0" applyFont="1"/>
    <xf numFmtId="0" fontId="7" fillId="0" borderId="0" xfId="0" applyFont="1"/>
    <xf numFmtId="0" fontId="4" fillId="0" borderId="0" xfId="0" applyFont="1"/>
    <xf numFmtId="0" fontId="6" fillId="0" borderId="0" xfId="0" applyNumberFormat="1" applyFont="1" applyFill="1"/>
    <xf numFmtId="0" fontId="0" fillId="0" borderId="0" xfId="0" applyFill="1"/>
    <xf numFmtId="0" fontId="8" fillId="0" borderId="0" xfId="0" applyFont="1"/>
    <xf numFmtId="0" fontId="8" fillId="2" borderId="0" xfId="0" applyFont="1" applyFill="1"/>
    <xf numFmtId="0" fontId="9" fillId="0" borderId="0" xfId="0" applyFont="1"/>
    <xf numFmtId="0" fontId="9" fillId="2" borderId="0" xfId="0" applyFont="1" applyFill="1"/>
    <xf numFmtId="0" fontId="10" fillId="0" borderId="0" xfId="0" applyFont="1"/>
    <xf numFmtId="0" fontId="11" fillId="0" borderId="0" xfId="0" applyFont="1"/>
    <xf numFmtId="0" fontId="11" fillId="2" borderId="0" xfId="0" applyFont="1" applyFill="1"/>
    <xf numFmtId="0" fontId="12" fillId="0" borderId="0" xfId="0" applyFont="1"/>
    <xf numFmtId="0" fontId="12" fillId="2" borderId="0" xfId="0" applyFont="1" applyFill="1"/>
    <xf numFmtId="0" fontId="12" fillId="0" borderId="0" xfId="0" applyNumberFormat="1" applyFont="1" applyFill="1"/>
    <xf numFmtId="0" fontId="8" fillId="0" borderId="0" xfId="0" applyNumberFormat="1" applyFont="1" applyFill="1"/>
    <xf numFmtId="0" fontId="5"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0" fillId="2" borderId="0" xfId="0" applyFont="1" applyFill="1"/>
    <xf numFmtId="0" fontId="5" fillId="0" borderId="0" xfId="0" applyFont="1" applyFill="1"/>
    <xf numFmtId="0" fontId="0" fillId="0" borderId="0" xfId="0" applyFont="1" applyFill="1"/>
    <xf numFmtId="0" fontId="7" fillId="0" borderId="0" xfId="0" applyFont="1" applyFill="1"/>
    <xf numFmtId="0" fontId="21" fillId="0" borderId="0" xfId="0" applyFont="1"/>
    <xf numFmtId="0" fontId="22" fillId="0" borderId="0" xfId="155"/>
    <xf numFmtId="0" fontId="0" fillId="3" borderId="0" xfId="0" applyFont="1" applyFill="1"/>
    <xf numFmtId="0" fontId="8" fillId="3" borderId="0" xfId="0" applyFont="1" applyFill="1"/>
    <xf numFmtId="0" fontId="9" fillId="3" borderId="0" xfId="0" applyFont="1" applyFill="1"/>
    <xf numFmtId="0" fontId="7" fillId="3" borderId="0" xfId="0" applyFont="1" applyFill="1"/>
    <xf numFmtId="0" fontId="23" fillId="0" borderId="0" xfId="0" applyFont="1"/>
    <xf numFmtId="0" fontId="8" fillId="0" borderId="0" xfId="0" applyFont="1" applyFill="1"/>
    <xf numFmtId="0" fontId="9" fillId="0" borderId="0" xfId="0" applyFont="1" applyFill="1"/>
    <xf numFmtId="0" fontId="10" fillId="0" borderId="0" xfId="0" applyFont="1" applyFill="1"/>
    <xf numFmtId="0" fontId="4" fillId="0" borderId="0" xfId="0" applyFont="1" applyFill="1"/>
    <xf numFmtId="0" fontId="11" fillId="0" borderId="0" xfId="0" applyFont="1" applyFill="1"/>
    <xf numFmtId="0" fontId="12" fillId="0" borderId="0" xfId="0" applyFont="1" applyFill="1"/>
    <xf numFmtId="0" fontId="24" fillId="0" borderId="0" xfId="0" applyFont="1" applyFill="1"/>
    <xf numFmtId="0" fontId="25" fillId="0" borderId="0" xfId="155" applyFont="1"/>
    <xf numFmtId="0" fontId="0" fillId="4" borderId="0" xfId="0" applyFill="1"/>
    <xf numFmtId="0" fontId="26" fillId="0" borderId="0" xfId="0" applyFont="1"/>
    <xf numFmtId="0" fontId="27" fillId="0" borderId="0" xfId="155" applyFont="1"/>
    <xf numFmtId="0" fontId="26" fillId="0" borderId="0" xfId="0" applyFont="1" applyFill="1"/>
    <xf numFmtId="0" fontId="0" fillId="5" borderId="0" xfId="0" applyFill="1"/>
    <xf numFmtId="0" fontId="22" fillId="0" borderId="0" xfId="155" applyFill="1"/>
    <xf numFmtId="0" fontId="21" fillId="0" borderId="0" xfId="0" applyFont="1" applyFill="1"/>
    <xf numFmtId="0" fontId="20" fillId="0" borderId="0" xfId="0" applyFont="1" applyFill="1"/>
    <xf numFmtId="0" fontId="0" fillId="0" borderId="0" xfId="0" applyFont="1" applyFill="1" applyAlignment="1">
      <alignment horizontal="left"/>
    </xf>
    <xf numFmtId="0" fontId="44" fillId="2" borderId="0" xfId="0" applyFont="1" applyFill="1"/>
    <xf numFmtId="0" fontId="44" fillId="0" borderId="0" xfId="0" applyFont="1"/>
    <xf numFmtId="0" fontId="0" fillId="37" borderId="0" xfId="0" applyFont="1" applyFill="1"/>
    <xf numFmtId="0" fontId="8" fillId="37" borderId="0" xfId="0" applyFont="1" applyFill="1"/>
    <xf numFmtId="0" fontId="9" fillId="37" borderId="0" xfId="0" applyFont="1" applyFill="1"/>
    <xf numFmtId="0" fontId="45" fillId="37" borderId="0" xfId="0" applyFont="1" applyFill="1"/>
    <xf numFmtId="0" fontId="4" fillId="37" borderId="0" xfId="0" applyFont="1" applyFill="1"/>
    <xf numFmtId="0" fontId="11" fillId="37" borderId="0" xfId="0" applyFont="1" applyFill="1"/>
    <xf numFmtId="0" fontId="12" fillId="37" borderId="0" xfId="0" applyFont="1" applyFill="1"/>
    <xf numFmtId="0" fontId="0" fillId="37" borderId="0" xfId="0" applyFill="1"/>
    <xf numFmtId="0" fontId="45" fillId="0" borderId="0" xfId="0" applyFont="1" applyFill="1"/>
    <xf numFmtId="0" fontId="0" fillId="38" borderId="0" xfId="0" applyFont="1" applyFill="1"/>
    <xf numFmtId="0" fontId="8" fillId="38" borderId="0" xfId="0" applyFont="1" applyFill="1"/>
    <xf numFmtId="0" fontId="9" fillId="38" borderId="0" xfId="0" applyFont="1" applyFill="1"/>
    <xf numFmtId="0" fontId="26" fillId="38" borderId="0" xfId="0" applyFont="1" applyFill="1"/>
    <xf numFmtId="0" fontId="10" fillId="38" borderId="0" xfId="0" applyFont="1" applyFill="1"/>
    <xf numFmtId="0" fontId="4" fillId="38" borderId="0" xfId="0" applyFont="1" applyFill="1"/>
    <xf numFmtId="0" fontId="11" fillId="38" borderId="0" xfId="0" applyFont="1" applyFill="1"/>
    <xf numFmtId="0" fontId="12" fillId="38" borderId="0" xfId="0" applyFont="1" applyFill="1"/>
    <xf numFmtId="0" fontId="20" fillId="38" borderId="0" xfId="0" applyFont="1" applyFill="1"/>
    <xf numFmtId="0" fontId="0" fillId="38" borderId="0" xfId="0" applyFill="1"/>
    <xf numFmtId="0" fontId="45" fillId="0" borderId="0" xfId="0" applyFont="1"/>
    <xf numFmtId="0" fontId="1" fillId="0" borderId="0" xfId="231"/>
    <xf numFmtId="0" fontId="1" fillId="0" borderId="0" xfId="231"/>
    <xf numFmtId="0" fontId="4" fillId="39" borderId="0" xfId="0" applyFont="1" applyFill="1"/>
    <xf numFmtId="0" fontId="9" fillId="40" borderId="0" xfId="0" applyFont="1" applyFill="1"/>
    <xf numFmtId="0" fontId="10" fillId="2" borderId="0" xfId="0" applyFont="1" applyFill="1"/>
    <xf numFmtId="0" fontId="4" fillId="2" borderId="0" xfId="0" applyFont="1" applyFill="1"/>
    <xf numFmtId="0" fontId="10" fillId="37" borderId="0" xfId="0" applyFont="1" applyFill="1"/>
    <xf numFmtId="0" fontId="20" fillId="37" borderId="0" xfId="0" applyFont="1" applyFill="1"/>
    <xf numFmtId="0" fontId="0" fillId="40" borderId="0" xfId="0" applyFont="1" applyFill="1"/>
    <xf numFmtId="0" fontId="8" fillId="40" borderId="0" xfId="0" applyFont="1" applyFill="1"/>
    <xf numFmtId="0" fontId="10" fillId="40" borderId="0" xfId="0" applyFont="1" applyFill="1"/>
    <xf numFmtId="0" fontId="4" fillId="40" borderId="0" xfId="0" applyFont="1" applyFill="1"/>
    <xf numFmtId="0" fontId="11" fillId="40" borderId="0" xfId="0" applyFont="1" applyFill="1"/>
    <xf numFmtId="0" fontId="12" fillId="40" borderId="0" xfId="0" applyFont="1" applyFill="1"/>
    <xf numFmtId="0" fontId="20" fillId="40" borderId="0" xfId="0" applyFont="1" applyFill="1"/>
    <xf numFmtId="0" fontId="0" fillId="40" borderId="0" xfId="0" applyFill="1"/>
    <xf numFmtId="0" fontId="24" fillId="0" borderId="0" xfId="0" applyFont="1"/>
    <xf numFmtId="0" fontId="24" fillId="2" borderId="0" xfId="0" applyFont="1" applyFill="1"/>
    <xf numFmtId="0" fontId="24" fillId="0" borderId="0" xfId="0" applyNumberFormat="1" applyFont="1" applyFill="1"/>
    <xf numFmtId="0" fontId="0" fillId="41" borderId="0" xfId="0" applyFont="1" applyFill="1"/>
    <xf numFmtId="0" fontId="7" fillId="41" borderId="0" xfId="0" applyFont="1" applyFill="1"/>
    <xf numFmtId="0" fontId="0" fillId="42" borderId="0" xfId="0" applyFont="1" applyFill="1"/>
    <xf numFmtId="0" fontId="0" fillId="42" borderId="0" xfId="0" applyFill="1"/>
    <xf numFmtId="0" fontId="9" fillId="42" borderId="0" xfId="0" applyFont="1" applyFill="1"/>
    <xf numFmtId="0" fontId="12" fillId="42" borderId="0" xfId="0" applyFont="1" applyFill="1"/>
    <xf numFmtId="0" fontId="4" fillId="42" borderId="0" xfId="0" applyFont="1" applyFill="1"/>
    <xf numFmtId="0" fontId="0" fillId="43" borderId="0" xfId="0" applyFont="1" applyFill="1"/>
    <xf numFmtId="0" fontId="9" fillId="43" borderId="0" xfId="0" applyFont="1" applyFill="1"/>
    <xf numFmtId="0" fontId="4" fillId="43" borderId="0" xfId="0" applyFont="1" applyFill="1"/>
    <xf numFmtId="0" fontId="12" fillId="43" borderId="0" xfId="0" applyFont="1" applyFill="1"/>
    <xf numFmtId="0" fontId="0" fillId="43" borderId="0" xfId="0" applyFill="1"/>
    <xf numFmtId="0" fontId="46" fillId="44" borderId="0" xfId="0" applyFont="1" applyFill="1"/>
    <xf numFmtId="0" fontId="0" fillId="45" borderId="0" xfId="0" applyFont="1" applyFill="1"/>
    <xf numFmtId="0" fontId="5" fillId="45" borderId="0" xfId="0" applyFont="1" applyFill="1"/>
    <xf numFmtId="0" fontId="12" fillId="45" borderId="0" xfId="0" applyFont="1" applyFill="1"/>
    <xf numFmtId="0" fontId="0" fillId="45" borderId="0" xfId="0" applyFill="1"/>
    <xf numFmtId="0" fontId="24" fillId="45" borderId="0" xfId="0" applyFont="1" applyFill="1"/>
    <xf numFmtId="0" fontId="24" fillId="45" borderId="0" xfId="0" applyNumberFormat="1" applyFont="1" applyFill="1"/>
    <xf numFmtId="0" fontId="47" fillId="0" borderId="0" xfId="0" applyFont="1"/>
    <xf numFmtId="0" fontId="4" fillId="45" borderId="0" xfId="0" applyFont="1" applyFill="1"/>
    <xf numFmtId="0" fontId="48" fillId="0" borderId="0" xfId="0" applyFont="1" applyFill="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quotePrefix="1"/>
    <xf numFmtId="0" fontId="53" fillId="0" borderId="0" xfId="0" applyFont="1"/>
    <xf numFmtId="0" fontId="24" fillId="46" borderId="0" xfId="0" applyFont="1" applyFill="1"/>
    <xf numFmtId="0" fontId="4" fillId="46" borderId="0" xfId="0" applyFont="1" applyFill="1"/>
    <xf numFmtId="0" fontId="0" fillId="46" borderId="0" xfId="0" applyFill="1"/>
  </cellXfs>
  <cellStyles count="437">
    <cellStyle name="20% - Accent1" xfId="208" builtinId="30" customBuiltin="1"/>
    <cellStyle name="20% - Accent2" xfId="212" builtinId="34" customBuiltin="1"/>
    <cellStyle name="20% - Accent3" xfId="216" builtinId="38" customBuiltin="1"/>
    <cellStyle name="20% - Accent4" xfId="220" builtinId="42" customBuiltin="1"/>
    <cellStyle name="20% - Accent5" xfId="224" builtinId="46" customBuiltin="1"/>
    <cellStyle name="20% - Accent6" xfId="228" builtinId="50" customBuiltin="1"/>
    <cellStyle name="40% - Accent1" xfId="209" builtinId="31" customBuiltin="1"/>
    <cellStyle name="40% - Accent2" xfId="213" builtinId="35" customBuiltin="1"/>
    <cellStyle name="40% - Accent3" xfId="217" builtinId="39" customBuiltin="1"/>
    <cellStyle name="40% - Accent4" xfId="221" builtinId="43" customBuiltin="1"/>
    <cellStyle name="40% - Accent5" xfId="225" builtinId="47" customBuiltin="1"/>
    <cellStyle name="40% - Accent6" xfId="229" builtinId="51" customBuiltin="1"/>
    <cellStyle name="60% - Accent1" xfId="210" builtinId="32" customBuiltin="1"/>
    <cellStyle name="60% - Accent2" xfId="214" builtinId="36" customBuiltin="1"/>
    <cellStyle name="60% - Accent3" xfId="218" builtinId="40" customBuiltin="1"/>
    <cellStyle name="60% - Accent4" xfId="222" builtinId="44" customBuiltin="1"/>
    <cellStyle name="60% - Accent5" xfId="226" builtinId="48" customBuiltin="1"/>
    <cellStyle name="60% - Accent6" xfId="230" builtinId="52" customBuiltin="1"/>
    <cellStyle name="Accent1" xfId="207" builtinId="29" customBuiltin="1"/>
    <cellStyle name="Accent2" xfId="211" builtinId="33" customBuiltin="1"/>
    <cellStyle name="Accent3" xfId="215" builtinId="37" customBuiltin="1"/>
    <cellStyle name="Accent4" xfId="219" builtinId="41" customBuiltin="1"/>
    <cellStyle name="Accent5" xfId="223" builtinId="45" customBuiltin="1"/>
    <cellStyle name="Accent6" xfId="227" builtinId="49" customBuiltin="1"/>
    <cellStyle name="Bad" xfId="197" builtinId="27" customBuiltin="1"/>
    <cellStyle name="Calculation" xfId="201" builtinId="22" customBuiltin="1"/>
    <cellStyle name="Check Cell" xfId="203" builtinId="23" customBuiltin="1"/>
    <cellStyle name="Explanatory Text" xfId="205"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Good" xfId="196" builtinId="26" customBuiltin="1"/>
    <cellStyle name="Heading 1" xfId="192" builtinId="16" customBuiltin="1"/>
    <cellStyle name="Heading 2" xfId="193" builtinId="17" customBuiltin="1"/>
    <cellStyle name="Heading 3" xfId="194" builtinId="18" customBuiltin="1"/>
    <cellStyle name="Heading 4" xfId="195"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3" builtinId="8" hidden="1"/>
    <cellStyle name="Hyperlink" xfId="155" builtinId="8"/>
    <cellStyle name="Input" xfId="199" builtinId="20" customBuiltin="1"/>
    <cellStyle name="Linked Cell" xfId="202" builtinId="24" customBuiltin="1"/>
    <cellStyle name="Neutral" xfId="198" builtinId="28" customBuiltin="1"/>
    <cellStyle name="Normal" xfId="0" builtinId="0"/>
    <cellStyle name="Normal 2" xfId="231"/>
    <cellStyle name="Note 2" xfId="232"/>
    <cellStyle name="Output" xfId="200" builtinId="21" customBuiltin="1"/>
    <cellStyle name="Title" xfId="191" builtinId="15" customBuiltin="1"/>
    <cellStyle name="Total" xfId="206" builtinId="25" customBuiltin="1"/>
    <cellStyle name="Warning Text" xfId="204"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purl.obolibrary.org/obo/microbiome.owl" TargetMode="External"/><Relationship Id="rId4" Type="http://schemas.openxmlformats.org/officeDocument/2006/relationships/hyperlink" Target="http://purl.obolibrary.org/obo/microbiome.owl" TargetMode="External"/><Relationship Id="rId5" Type="http://schemas.openxmlformats.org/officeDocument/2006/relationships/hyperlink" Target="http://purl.obolibrary.org/obo/microbiome.owl" TargetMode="External"/><Relationship Id="rId6" Type="http://schemas.openxmlformats.org/officeDocument/2006/relationships/hyperlink" Target="http://purl.obolibrary.org/obo/microbiome.owl" TargetMode="External"/><Relationship Id="rId7" Type="http://schemas.openxmlformats.org/officeDocument/2006/relationships/hyperlink" Target="http://purl.obolibrary.org/obo/microbiome.owl" TargetMode="External"/><Relationship Id="rId1" Type="http://schemas.openxmlformats.org/officeDocument/2006/relationships/hyperlink" Target="http://purl.obolibrary.org/obo/microbiome.owl" TargetMode="External"/><Relationship Id="rId2" Type="http://schemas.openxmlformats.org/officeDocument/2006/relationships/hyperlink" Target="http://purl.obolibrary.org/obo/microbiome.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pane xSplit="4" ySplit="1" topLeftCell="H73" activePane="bottomRight" state="frozen"/>
      <selection pane="topRight" activeCell="D1" sqref="D1"/>
      <selection pane="bottomLeft" activeCell="A2" sqref="A2"/>
      <selection pane="bottomRight" activeCell="C104" sqref="C104"/>
    </sheetView>
  </sheetViews>
  <sheetFormatPr baseColWidth="10" defaultColWidth="11" defaultRowHeight="15" x14ac:dyDescent="0"/>
  <cols>
    <col min="1" max="1" width="6.6640625" style="3" customWidth="1"/>
    <col min="2" max="2" width="28.6640625" style="10" customWidth="1"/>
    <col min="3" max="3" width="69.83203125" style="3" customWidth="1"/>
    <col min="4" max="4" width="43.5" style="3" customWidth="1"/>
  </cols>
  <sheetData>
    <row r="1" spans="1:4" s="19" customFormat="1">
      <c r="A1" s="19" t="s">
        <v>1726</v>
      </c>
      <c r="B1" s="21" t="s">
        <v>0</v>
      </c>
      <c r="C1" s="19" t="s">
        <v>2</v>
      </c>
      <c r="D1" s="19" t="s">
        <v>2495</v>
      </c>
    </row>
    <row r="2" spans="1:4">
      <c r="A2" s="3">
        <v>110</v>
      </c>
      <c r="B2" s="10" t="s">
        <v>328</v>
      </c>
      <c r="C2" s="3" t="s">
        <v>329</v>
      </c>
      <c r="D2" s="15" t="s">
        <v>2498</v>
      </c>
    </row>
    <row r="3" spans="1:4">
      <c r="A3" s="3">
        <v>430</v>
      </c>
      <c r="B3" s="10" t="s">
        <v>1236</v>
      </c>
      <c r="C3" s="3" t="s">
        <v>1235</v>
      </c>
      <c r="D3" s="94" t="s">
        <v>2551</v>
      </c>
    </row>
    <row r="4" spans="1:4">
      <c r="A4" s="2">
        <v>364</v>
      </c>
      <c r="B4" s="11" t="s">
        <v>1089</v>
      </c>
      <c r="C4" s="2" t="s">
        <v>1090</v>
      </c>
      <c r="D4" s="95" t="s">
        <v>2550</v>
      </c>
    </row>
    <row r="5" spans="1:4">
      <c r="A5" s="2">
        <v>435</v>
      </c>
      <c r="B5" s="11" t="s">
        <v>1246</v>
      </c>
      <c r="C5" s="2" t="s">
        <v>1245</v>
      </c>
      <c r="D5" s="95" t="s">
        <v>2552</v>
      </c>
    </row>
    <row r="6" spans="1:4">
      <c r="A6" s="3">
        <v>418</v>
      </c>
      <c r="B6" s="10" t="s">
        <v>1212</v>
      </c>
      <c r="C6" s="3" t="s">
        <v>1211</v>
      </c>
      <c r="D6" t="s">
        <v>2497</v>
      </c>
    </row>
    <row r="7" spans="1:4">
      <c r="A7" s="3">
        <v>408</v>
      </c>
      <c r="B7" s="10" t="s">
        <v>1192</v>
      </c>
      <c r="C7" s="3" t="s">
        <v>1191</v>
      </c>
      <c r="D7" t="s">
        <v>2499</v>
      </c>
    </row>
    <row r="8" spans="1:4">
      <c r="A8" s="3">
        <v>425</v>
      </c>
      <c r="B8" s="10" t="s">
        <v>1226</v>
      </c>
      <c r="C8" s="3" t="s">
        <v>1225</v>
      </c>
      <c r="D8" t="s">
        <v>2500</v>
      </c>
    </row>
    <row r="9" spans="1:4">
      <c r="A9" s="3">
        <v>433</v>
      </c>
      <c r="B9" s="10" t="s">
        <v>1242</v>
      </c>
      <c r="C9" s="3" t="s">
        <v>1241</v>
      </c>
      <c r="D9" t="s">
        <v>2501</v>
      </c>
    </row>
    <row r="10" spans="1:4">
      <c r="A10" s="3">
        <v>424</v>
      </c>
      <c r="B10" s="10" t="s">
        <v>1224</v>
      </c>
      <c r="C10" s="3" t="s">
        <v>1223</v>
      </c>
      <c r="D10" t="s">
        <v>2502</v>
      </c>
    </row>
    <row r="11" spans="1:4">
      <c r="A11" s="3">
        <v>414</v>
      </c>
      <c r="B11" s="10" t="s">
        <v>1204</v>
      </c>
      <c r="C11" s="3" t="s">
        <v>1203</v>
      </c>
      <c r="D11" t="s">
        <v>2503</v>
      </c>
    </row>
    <row r="12" spans="1:4">
      <c r="A12" s="3">
        <v>404</v>
      </c>
      <c r="B12" s="10" t="s">
        <v>1184</v>
      </c>
      <c r="C12" s="3" t="s">
        <v>1183</v>
      </c>
      <c r="D12" t="s">
        <v>2504</v>
      </c>
    </row>
    <row r="13" spans="1:4" s="7" customFormat="1">
      <c r="A13" s="3">
        <v>407</v>
      </c>
      <c r="B13" s="10" t="s">
        <v>1190</v>
      </c>
      <c r="C13" s="3" t="s">
        <v>1189</v>
      </c>
      <c r="D13" t="s">
        <v>2505</v>
      </c>
    </row>
    <row r="14" spans="1:4">
      <c r="A14" s="3">
        <v>431</v>
      </c>
      <c r="B14" s="10" t="s">
        <v>1238</v>
      </c>
      <c r="C14" s="3" t="s">
        <v>1237</v>
      </c>
      <c r="D14" t="s">
        <v>2507</v>
      </c>
    </row>
    <row r="15" spans="1:4">
      <c r="A15" s="3">
        <v>401</v>
      </c>
      <c r="B15" s="10" t="s">
        <v>1178</v>
      </c>
      <c r="C15" s="3" t="s">
        <v>1177</v>
      </c>
      <c r="D15" t="s">
        <v>2508</v>
      </c>
    </row>
    <row r="16" spans="1:4" s="7" customFormat="1">
      <c r="A16" s="3">
        <v>436</v>
      </c>
      <c r="B16" s="10" t="s">
        <v>1248</v>
      </c>
      <c r="C16" s="3" t="s">
        <v>1247</v>
      </c>
      <c r="D16" t="s">
        <v>2509</v>
      </c>
    </row>
    <row r="17" spans="1:4" s="7" customFormat="1">
      <c r="A17" s="3">
        <v>400</v>
      </c>
      <c r="B17" s="10" t="s">
        <v>1176</v>
      </c>
      <c r="C17" s="3" t="s">
        <v>1175</v>
      </c>
      <c r="D17" t="s">
        <v>2510</v>
      </c>
    </row>
    <row r="18" spans="1:4" s="7" customFormat="1">
      <c r="A18" s="3">
        <v>421</v>
      </c>
      <c r="B18" s="10" t="s">
        <v>1218</v>
      </c>
      <c r="C18" s="3" t="s">
        <v>1217</v>
      </c>
      <c r="D18" t="s">
        <v>2516</v>
      </c>
    </row>
    <row r="19" spans="1:4" s="7" customFormat="1">
      <c r="A19" s="3">
        <v>423</v>
      </c>
      <c r="B19" s="10" t="s">
        <v>1222</v>
      </c>
      <c r="C19" s="3" t="s">
        <v>1221</v>
      </c>
      <c r="D19" t="s">
        <v>2517</v>
      </c>
    </row>
    <row r="20" spans="1:4" s="7" customFormat="1">
      <c r="A20" s="3">
        <v>406</v>
      </c>
      <c r="B20" s="10" t="s">
        <v>1188</v>
      </c>
      <c r="C20" s="3" t="s">
        <v>1187</v>
      </c>
      <c r="D20" t="s">
        <v>2519</v>
      </c>
    </row>
    <row r="21" spans="1:4" s="7" customFormat="1">
      <c r="A21" s="3">
        <v>417</v>
      </c>
      <c r="B21" s="10" t="s">
        <v>1210</v>
      </c>
      <c r="C21" s="3" t="s">
        <v>1209</v>
      </c>
      <c r="D21" t="s">
        <v>2520</v>
      </c>
    </row>
    <row r="22" spans="1:4" s="7" customFormat="1">
      <c r="A22" s="3">
        <v>402</v>
      </c>
      <c r="B22" s="10" t="s">
        <v>1180</v>
      </c>
      <c r="C22" s="3" t="s">
        <v>1179</v>
      </c>
      <c r="D22" t="s">
        <v>2521</v>
      </c>
    </row>
    <row r="23" spans="1:4" s="7" customFormat="1">
      <c r="A23" s="3">
        <v>410</v>
      </c>
      <c r="B23" s="10" t="s">
        <v>1196</v>
      </c>
      <c r="C23" s="3" t="s">
        <v>1195</v>
      </c>
      <c r="D23" t="s">
        <v>2522</v>
      </c>
    </row>
    <row r="24" spans="1:4" s="7" customFormat="1">
      <c r="A24" s="3">
        <v>434</v>
      </c>
      <c r="B24" s="10" t="s">
        <v>1244</v>
      </c>
      <c r="C24" s="3" t="s">
        <v>1243</v>
      </c>
      <c r="D24" t="s">
        <v>2523</v>
      </c>
    </row>
    <row r="25" spans="1:4" s="7" customFormat="1">
      <c r="A25" s="3">
        <v>405</v>
      </c>
      <c r="B25" s="10" t="s">
        <v>1186</v>
      </c>
      <c r="C25" s="3" t="s">
        <v>1185</v>
      </c>
      <c r="D25" t="s">
        <v>2524</v>
      </c>
    </row>
    <row r="26" spans="1:4" s="65" customFormat="1">
      <c r="A26" s="3">
        <v>428</v>
      </c>
      <c r="B26" s="10" t="s">
        <v>1232</v>
      </c>
      <c r="C26" s="3" t="s">
        <v>1231</v>
      </c>
      <c r="D26" t="s">
        <v>2525</v>
      </c>
    </row>
    <row r="27" spans="1:4" s="65" customFormat="1">
      <c r="A27" s="3">
        <v>420</v>
      </c>
      <c r="B27" s="10" t="s">
        <v>1216</v>
      </c>
      <c r="C27" s="3" t="s">
        <v>1215</v>
      </c>
      <c r="D27" t="s">
        <v>2526</v>
      </c>
    </row>
    <row r="28" spans="1:4" s="30" customFormat="1">
      <c r="A28" s="3">
        <v>432</v>
      </c>
      <c r="B28" s="10" t="s">
        <v>1240</v>
      </c>
      <c r="C28" s="3" t="s">
        <v>1239</v>
      </c>
      <c r="D28" t="s">
        <v>2527</v>
      </c>
    </row>
    <row r="29" spans="1:4" s="30" customFormat="1">
      <c r="A29" s="3">
        <v>437</v>
      </c>
      <c r="B29" s="10" t="s">
        <v>1250</v>
      </c>
      <c r="C29" s="3" t="s">
        <v>1249</v>
      </c>
      <c r="D29" t="s">
        <v>2528</v>
      </c>
    </row>
    <row r="30" spans="1:4" s="30" customFormat="1">
      <c r="A30" s="3">
        <v>412</v>
      </c>
      <c r="B30" s="10" t="s">
        <v>1200</v>
      </c>
      <c r="C30" s="3" t="s">
        <v>1199</v>
      </c>
      <c r="D30" t="s">
        <v>2529</v>
      </c>
    </row>
    <row r="31" spans="1:4" s="30" customFormat="1">
      <c r="A31" s="3">
        <v>419</v>
      </c>
      <c r="B31" s="10" t="s">
        <v>1214</v>
      </c>
      <c r="C31" s="3" t="s">
        <v>1213</v>
      </c>
      <c r="D31" t="s">
        <v>2530</v>
      </c>
    </row>
    <row r="32" spans="1:4" s="30" customFormat="1">
      <c r="A32" s="3">
        <v>415</v>
      </c>
      <c r="B32" s="10" t="s">
        <v>1206</v>
      </c>
      <c r="C32" s="3" t="s">
        <v>1205</v>
      </c>
      <c r="D32" t="s">
        <v>2531</v>
      </c>
    </row>
    <row r="33" spans="1:4" s="30" customFormat="1">
      <c r="A33" s="3">
        <v>439</v>
      </c>
      <c r="B33" s="10" t="s">
        <v>1254</v>
      </c>
      <c r="C33" s="3" t="s">
        <v>1253</v>
      </c>
      <c r="D33" t="s">
        <v>2532</v>
      </c>
    </row>
    <row r="34" spans="1:4" s="30" customFormat="1">
      <c r="A34" s="3">
        <v>426</v>
      </c>
      <c r="B34" s="10" t="s">
        <v>1228</v>
      </c>
      <c r="C34" s="3" t="s">
        <v>1227</v>
      </c>
      <c r="D34" t="s">
        <v>2535</v>
      </c>
    </row>
    <row r="35" spans="1:4" s="30" customFormat="1">
      <c r="A35" s="3">
        <v>403</v>
      </c>
      <c r="B35" s="10" t="s">
        <v>1182</v>
      </c>
      <c r="C35" s="3" t="s">
        <v>1181</v>
      </c>
      <c r="D35" t="s">
        <v>2536</v>
      </c>
    </row>
    <row r="36" spans="1:4" s="30" customFormat="1">
      <c r="A36" s="3">
        <v>422</v>
      </c>
      <c r="B36" s="10" t="s">
        <v>1220</v>
      </c>
      <c r="C36" s="3" t="s">
        <v>1219</v>
      </c>
      <c r="D36" t="s">
        <v>2537</v>
      </c>
    </row>
    <row r="37" spans="1:4" s="30" customFormat="1">
      <c r="A37" s="3">
        <v>416</v>
      </c>
      <c r="B37" s="10" t="s">
        <v>1208</v>
      </c>
      <c r="C37" s="3" t="s">
        <v>1207</v>
      </c>
      <c r="D37" t="s">
        <v>2538</v>
      </c>
    </row>
    <row r="38" spans="1:4" s="30" customFormat="1">
      <c r="A38" s="3">
        <v>409</v>
      </c>
      <c r="B38" s="10" t="s">
        <v>1194</v>
      </c>
      <c r="C38" s="3" t="s">
        <v>1193</v>
      </c>
      <c r="D38" t="s">
        <v>2539</v>
      </c>
    </row>
    <row r="39" spans="1:4" s="30" customFormat="1">
      <c r="A39" s="3">
        <v>438</v>
      </c>
      <c r="B39" s="10" t="s">
        <v>1252</v>
      </c>
      <c r="C39" s="3" t="s">
        <v>1251</v>
      </c>
      <c r="D39" t="s">
        <v>2540</v>
      </c>
    </row>
    <row r="40" spans="1:4" s="30" customFormat="1">
      <c r="A40" s="3">
        <v>411</v>
      </c>
      <c r="B40" s="10" t="s">
        <v>1198</v>
      </c>
      <c r="C40" s="3" t="s">
        <v>1197</v>
      </c>
      <c r="D40" t="s">
        <v>2541</v>
      </c>
    </row>
    <row r="41" spans="1:4">
      <c r="A41" s="3">
        <v>399</v>
      </c>
      <c r="B41" s="10" t="s">
        <v>1174</v>
      </c>
      <c r="C41" s="3" t="s">
        <v>1173</v>
      </c>
      <c r="D41" t="s">
        <v>2542</v>
      </c>
    </row>
    <row r="42" spans="1:4">
      <c r="A42" s="3">
        <v>366</v>
      </c>
      <c r="B42" s="10" t="s">
        <v>1095</v>
      </c>
      <c r="C42" s="3" t="s">
        <v>1096</v>
      </c>
      <c r="D42" t="s">
        <v>2544</v>
      </c>
    </row>
    <row r="43" spans="1:4">
      <c r="A43" s="3">
        <v>368</v>
      </c>
      <c r="B43" s="10" t="s">
        <v>1100</v>
      </c>
      <c r="C43" s="3" t="s">
        <v>1101</v>
      </c>
      <c r="D43" t="s">
        <v>2545</v>
      </c>
    </row>
    <row r="44" spans="1:4">
      <c r="A44" s="3">
        <v>369</v>
      </c>
      <c r="B44" s="10" t="s">
        <v>1103</v>
      </c>
      <c r="C44" s="3" t="s">
        <v>1104</v>
      </c>
      <c r="D44" t="s">
        <v>2557</v>
      </c>
    </row>
    <row r="45" spans="1:4">
      <c r="A45" s="3">
        <v>372</v>
      </c>
      <c r="B45" s="10" t="s">
        <v>1111</v>
      </c>
      <c r="C45" s="3" t="s">
        <v>1112</v>
      </c>
      <c r="D45" t="s">
        <v>2558</v>
      </c>
    </row>
    <row r="46" spans="1:4">
      <c r="A46" s="3">
        <v>374</v>
      </c>
      <c r="B46" s="10" t="s">
        <v>1116</v>
      </c>
      <c r="C46" s="3" t="s">
        <v>1117</v>
      </c>
      <c r="D46" t="s">
        <v>2559</v>
      </c>
    </row>
    <row r="47" spans="1:4">
      <c r="A47" s="3">
        <v>371</v>
      </c>
      <c r="B47" s="10" t="s">
        <v>1108</v>
      </c>
      <c r="C47" s="3" t="s">
        <v>1109</v>
      </c>
      <c r="D47" t="s">
        <v>2560</v>
      </c>
    </row>
    <row r="48" spans="1:4">
      <c r="A48" s="3">
        <v>373</v>
      </c>
      <c r="B48" s="10" t="s">
        <v>1113</v>
      </c>
      <c r="C48" s="3" t="s">
        <v>1114</v>
      </c>
      <c r="D48" t="s">
        <v>2561</v>
      </c>
    </row>
    <row r="49" spans="1:4">
      <c r="A49" s="3">
        <v>375</v>
      </c>
      <c r="B49" s="10" t="s">
        <v>1119</v>
      </c>
      <c r="C49" s="3" t="s">
        <v>1120</v>
      </c>
      <c r="D49" t="s">
        <v>2562</v>
      </c>
    </row>
    <row r="50" spans="1:4">
      <c r="A50" s="3">
        <v>376</v>
      </c>
      <c r="B50" s="10" t="s">
        <v>1121</v>
      </c>
      <c r="C50" s="3" t="s">
        <v>1122</v>
      </c>
      <c r="D50" t="s">
        <v>2563</v>
      </c>
    </row>
    <row r="51" spans="1:4">
      <c r="A51" s="3">
        <v>377</v>
      </c>
      <c r="B51" s="10" t="s">
        <v>1123</v>
      </c>
      <c r="C51" s="3" t="s">
        <v>1124</v>
      </c>
      <c r="D51" t="s">
        <v>2564</v>
      </c>
    </row>
    <row r="52" spans="1:4">
      <c r="A52" s="3">
        <v>378</v>
      </c>
      <c r="B52" s="10" t="s">
        <v>1125</v>
      </c>
      <c r="C52" s="3" t="s">
        <v>1126</v>
      </c>
      <c r="D52" t="s">
        <v>2565</v>
      </c>
    </row>
    <row r="53" spans="1:4">
      <c r="A53" s="3">
        <v>379</v>
      </c>
      <c r="B53" s="10" t="s">
        <v>1127</v>
      </c>
      <c r="C53" s="3" t="s">
        <v>1128</v>
      </c>
      <c r="D53" t="s">
        <v>2566</v>
      </c>
    </row>
    <row r="54" spans="1:4">
      <c r="A54" s="3">
        <v>380</v>
      </c>
      <c r="B54" s="10" t="s">
        <v>1129</v>
      </c>
      <c r="C54" s="3" t="s">
        <v>1130</v>
      </c>
      <c r="D54" t="s">
        <v>2567</v>
      </c>
    </row>
    <row r="55" spans="1:4">
      <c r="A55" s="3">
        <v>381</v>
      </c>
      <c r="B55" s="10" t="s">
        <v>1131</v>
      </c>
      <c r="C55" s="3" t="s">
        <v>1132</v>
      </c>
      <c r="D55" t="s">
        <v>2568</v>
      </c>
    </row>
    <row r="56" spans="1:4">
      <c r="A56" s="3">
        <v>382</v>
      </c>
      <c r="B56" s="10" t="s">
        <v>1134</v>
      </c>
      <c r="C56" s="3" t="s">
        <v>1135</v>
      </c>
      <c r="D56" t="s">
        <v>2569</v>
      </c>
    </row>
    <row r="57" spans="1:4">
      <c r="A57" s="3">
        <v>383</v>
      </c>
      <c r="B57" s="10" t="s">
        <v>1136</v>
      </c>
      <c r="C57" s="3" t="s">
        <v>1137</v>
      </c>
      <c r="D57" t="s">
        <v>2570</v>
      </c>
    </row>
    <row r="58" spans="1:4">
      <c r="A58" s="3">
        <v>384</v>
      </c>
      <c r="B58" s="10" t="s">
        <v>1138</v>
      </c>
      <c r="C58" s="3" t="s">
        <v>1139</v>
      </c>
      <c r="D58" t="s">
        <v>2571</v>
      </c>
    </row>
    <row r="59" spans="1:4">
      <c r="A59" s="3">
        <v>385</v>
      </c>
      <c r="B59" s="10" t="s">
        <v>1141</v>
      </c>
      <c r="C59" s="3" t="s">
        <v>1142</v>
      </c>
      <c r="D59" t="s">
        <v>2572</v>
      </c>
    </row>
    <row r="60" spans="1:4">
      <c r="A60" s="3">
        <v>386</v>
      </c>
      <c r="B60" s="10" t="s">
        <v>1143</v>
      </c>
      <c r="C60" s="3" t="s">
        <v>1144</v>
      </c>
      <c r="D60" t="s">
        <v>2573</v>
      </c>
    </row>
    <row r="61" spans="1:4">
      <c r="A61" s="3">
        <v>387</v>
      </c>
      <c r="B61" s="10" t="s">
        <v>1145</v>
      </c>
      <c r="C61" s="3" t="s">
        <v>1146</v>
      </c>
      <c r="D61" t="s">
        <v>2574</v>
      </c>
    </row>
    <row r="62" spans="1:4">
      <c r="A62" s="3">
        <v>389</v>
      </c>
      <c r="B62" s="10" t="s">
        <v>1150</v>
      </c>
      <c r="C62" s="3" t="s">
        <v>1151</v>
      </c>
      <c r="D62" t="s">
        <v>2575</v>
      </c>
    </row>
    <row r="63" spans="1:4">
      <c r="A63" s="3">
        <v>390</v>
      </c>
      <c r="B63" s="10" t="s">
        <v>1152</v>
      </c>
      <c r="C63" s="3" t="s">
        <v>1153</v>
      </c>
      <c r="D63" t="s">
        <v>2576</v>
      </c>
    </row>
    <row r="64" spans="1:4">
      <c r="A64" s="3">
        <v>392</v>
      </c>
      <c r="B64" s="10" t="s">
        <v>1158</v>
      </c>
      <c r="C64" s="3" t="s">
        <v>1159</v>
      </c>
      <c r="D64" t="s">
        <v>2577</v>
      </c>
    </row>
    <row r="65" spans="1:4">
      <c r="A65" s="3">
        <v>367</v>
      </c>
      <c r="B65" s="10" t="s">
        <v>1098</v>
      </c>
      <c r="C65" s="3" t="s">
        <v>1099</v>
      </c>
      <c r="D65" t="s">
        <v>2578</v>
      </c>
    </row>
    <row r="66" spans="1:4">
      <c r="A66" s="3">
        <v>393</v>
      </c>
      <c r="B66" s="10" t="s">
        <v>1160</v>
      </c>
      <c r="C66" s="3" t="s">
        <v>1161</v>
      </c>
      <c r="D66" t="s">
        <v>2579</v>
      </c>
    </row>
    <row r="67" spans="1:4">
      <c r="A67" s="3">
        <v>388</v>
      </c>
      <c r="B67" s="10" t="s">
        <v>1148</v>
      </c>
      <c r="C67" s="3" t="s">
        <v>1149</v>
      </c>
      <c r="D67" t="s">
        <v>2580</v>
      </c>
    </row>
    <row r="68" spans="1:4">
      <c r="A68" s="3">
        <v>394</v>
      </c>
      <c r="B68" s="10" t="s">
        <v>1162</v>
      </c>
      <c r="C68" s="3" t="s">
        <v>1163</v>
      </c>
      <c r="D68" t="s">
        <v>2581</v>
      </c>
    </row>
    <row r="69" spans="1:4" s="7" customFormat="1">
      <c r="A69" s="3">
        <v>370</v>
      </c>
      <c r="B69" s="10" t="s">
        <v>1106</v>
      </c>
      <c r="C69" s="3" t="s">
        <v>1107</v>
      </c>
      <c r="D69" t="s">
        <v>2582</v>
      </c>
    </row>
    <row r="70" spans="1:4">
      <c r="A70" s="3">
        <v>395</v>
      </c>
      <c r="B70" s="10" t="s">
        <v>1164</v>
      </c>
      <c r="C70" s="3" t="s">
        <v>1165</v>
      </c>
      <c r="D70" t="s">
        <v>2583</v>
      </c>
    </row>
    <row r="71" spans="1:4">
      <c r="A71" s="3">
        <v>396</v>
      </c>
      <c r="B71" s="10" t="s">
        <v>1166</v>
      </c>
      <c r="C71" s="3" t="s">
        <v>1167</v>
      </c>
      <c r="D71" t="s">
        <v>2584</v>
      </c>
    </row>
    <row r="72" spans="1:4">
      <c r="A72" s="3">
        <v>398</v>
      </c>
      <c r="B72" s="10" t="s">
        <v>1172</v>
      </c>
      <c r="C72" s="3" t="s">
        <v>1171</v>
      </c>
      <c r="D72" t="s">
        <v>2585</v>
      </c>
    </row>
    <row r="73" spans="1:4">
      <c r="A73" s="30">
        <v>397</v>
      </c>
      <c r="B73" s="40" t="s">
        <v>1169</v>
      </c>
      <c r="C73" s="30" t="s">
        <v>1170</v>
      </c>
      <c r="D73" t="s">
        <v>2586</v>
      </c>
    </row>
    <row r="74" spans="1:4">
      <c r="A74" s="67">
        <v>365</v>
      </c>
      <c r="B74" s="69" t="s">
        <v>1092</v>
      </c>
      <c r="C74" s="67" t="s">
        <v>1093</v>
      </c>
      <c r="D74" t="s">
        <v>2587</v>
      </c>
    </row>
    <row r="75" spans="1:4">
      <c r="A75" s="3">
        <v>391</v>
      </c>
      <c r="B75" s="10" t="s">
        <v>1155</v>
      </c>
      <c r="C75" s="3" t="s">
        <v>1156</v>
      </c>
      <c r="D75" s="3" t="s">
        <v>2555</v>
      </c>
    </row>
    <row r="76" spans="1:4">
      <c r="A76" s="3">
        <v>15</v>
      </c>
      <c r="B76" s="10" t="s">
        <v>43</v>
      </c>
      <c r="C76" s="3" t="s">
        <v>44</v>
      </c>
      <c r="D76" s="94" t="s">
        <v>2548</v>
      </c>
    </row>
    <row r="77" spans="1:4">
      <c r="A77" s="3">
        <v>413</v>
      </c>
      <c r="B77" s="10" t="s">
        <v>1202</v>
      </c>
      <c r="C77" s="3" t="s">
        <v>1201</v>
      </c>
      <c r="D77" t="s">
        <v>2546</v>
      </c>
    </row>
    <row r="78" spans="1:4">
      <c r="A78" s="3">
        <v>429</v>
      </c>
      <c r="B78" s="10" t="s">
        <v>1234</v>
      </c>
      <c r="C78" s="3" t="s">
        <v>1233</v>
      </c>
      <c r="D78" s="94" t="s">
        <v>2549</v>
      </c>
    </row>
    <row r="79" spans="1:4">
      <c r="A79" s="3">
        <v>41</v>
      </c>
      <c r="B79" s="10" t="s">
        <v>121</v>
      </c>
      <c r="C79" s="3" t="s">
        <v>122</v>
      </c>
      <c r="D79" s="94" t="s">
        <v>2547</v>
      </c>
    </row>
    <row r="80" spans="1:4">
      <c r="A80" s="3">
        <v>427</v>
      </c>
      <c r="B80" s="10" t="s">
        <v>2472</v>
      </c>
      <c r="C80" s="3" t="s">
        <v>1229</v>
      </c>
      <c r="D80" s="3" t="s">
        <v>2496</v>
      </c>
    </row>
    <row r="82" spans="1:4">
      <c r="A82" s="34">
        <v>327</v>
      </c>
      <c r="B82" s="36" t="s">
        <v>978</v>
      </c>
      <c r="C82" s="3" t="s">
        <v>979</v>
      </c>
      <c r="D82" s="96" t="s">
        <v>2553</v>
      </c>
    </row>
    <row r="83" spans="1:4">
      <c r="A83" s="37">
        <v>327</v>
      </c>
      <c r="B83" s="36" t="s">
        <v>978</v>
      </c>
      <c r="C83" s="4" t="s">
        <v>979</v>
      </c>
      <c r="D83" s="96" t="s">
        <v>2554</v>
      </c>
    </row>
    <row r="84" spans="1:4">
      <c r="A84" s="3">
        <f>A77+1</f>
        <v>414</v>
      </c>
      <c r="B84" s="10" t="s">
        <v>1694</v>
      </c>
      <c r="D84" t="s">
        <v>2546</v>
      </c>
    </row>
    <row r="85" spans="1:4">
      <c r="A85" s="3">
        <f>A41+1</f>
        <v>400</v>
      </c>
      <c r="B85" s="10" t="s">
        <v>1702</v>
      </c>
      <c r="D85" t="s">
        <v>2543</v>
      </c>
    </row>
    <row r="86" spans="1:4" s="7" customFormat="1">
      <c r="A86" s="3">
        <f>A17+1</f>
        <v>401</v>
      </c>
      <c r="B86" s="10" t="s">
        <v>1663</v>
      </c>
      <c r="C86" s="3"/>
      <c r="D86" t="s">
        <v>2511</v>
      </c>
    </row>
    <row r="87" spans="1:4" s="7" customFormat="1">
      <c r="A87" s="3">
        <f>A86+1</f>
        <v>402</v>
      </c>
      <c r="B87" s="10" t="s">
        <v>1665</v>
      </c>
      <c r="C87" s="3"/>
      <c r="D87" t="s">
        <v>2512</v>
      </c>
    </row>
    <row r="88" spans="1:4" s="7" customFormat="1">
      <c r="A88" s="3">
        <f>A87+1</f>
        <v>403</v>
      </c>
      <c r="B88" s="10" t="s">
        <v>1667</v>
      </c>
      <c r="C88" s="3"/>
      <c r="D88" t="s">
        <v>2513</v>
      </c>
    </row>
    <row r="89" spans="1:4" s="7" customFormat="1">
      <c r="A89" s="3">
        <f>A19+1</f>
        <v>424</v>
      </c>
      <c r="B89" s="10" t="s">
        <v>1671</v>
      </c>
      <c r="C89" s="3"/>
      <c r="D89" t="s">
        <v>2518</v>
      </c>
    </row>
    <row r="90" spans="1:4" s="30" customFormat="1">
      <c r="A90" s="3">
        <f>A33+1</f>
        <v>440</v>
      </c>
      <c r="B90" s="10" t="s">
        <v>1687</v>
      </c>
      <c r="C90" s="3"/>
      <c r="D90" t="s">
        <v>2533</v>
      </c>
    </row>
    <row r="91" spans="1:4" s="30" customFormat="1">
      <c r="A91" s="3">
        <f>A90+1</f>
        <v>441</v>
      </c>
      <c r="B91" s="10" t="s">
        <v>1689</v>
      </c>
      <c r="C91" s="3"/>
      <c r="D91" t="s">
        <v>2534</v>
      </c>
    </row>
    <row r="92" spans="1:4" s="30" customFormat="1">
      <c r="A92" s="3">
        <f>A37+1</f>
        <v>417</v>
      </c>
      <c r="B92" s="10" t="s">
        <v>1698</v>
      </c>
      <c r="C92" s="3"/>
      <c r="D92" t="s">
        <v>2538</v>
      </c>
    </row>
    <row r="98" spans="2:2">
      <c r="B98" s="10" t="s">
        <v>2588</v>
      </c>
    </row>
  </sheetData>
  <sortState ref="A2:E92">
    <sortCondition ref="D2:D92"/>
    <sortCondition ref="E2:E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2"/>
  <sheetViews>
    <sheetView workbookViewId="0">
      <pane xSplit="7" ySplit="1" topLeftCell="H2" activePane="bottomRight" state="frozen"/>
      <selection pane="topRight" activeCell="D1" sqref="D1"/>
      <selection pane="bottomLeft" activeCell="A2" sqref="A2"/>
      <selection pane="bottomRight" activeCell="G53" sqref="G53"/>
    </sheetView>
  </sheetViews>
  <sheetFormatPr baseColWidth="10" defaultColWidth="11" defaultRowHeight="15" x14ac:dyDescent="0"/>
  <cols>
    <col min="1" max="1" width="6.6640625" style="3" customWidth="1"/>
    <col min="2" max="2" width="6" style="3" customWidth="1"/>
    <col min="3" max="3" width="54.33203125" style="3" customWidth="1"/>
    <col min="4" max="4" width="19.83203125" style="3" customWidth="1"/>
    <col min="5" max="5" width="19.83203125" style="110" customWidth="1"/>
    <col min="6" max="6" width="20.83203125" style="8" customWidth="1"/>
    <col min="7" max="7" width="28.6640625" style="10" customWidth="1"/>
    <col min="8" max="8" width="7.1640625" style="40" customWidth="1"/>
    <col min="9" max="9" width="0.1640625" style="10" hidden="1" customWidth="1"/>
    <col min="10" max="10" width="5.83203125" style="10" customWidth="1"/>
    <col min="11" max="11" width="7.6640625" style="10" customWidth="1"/>
    <col min="12" max="12" width="5.6640625" style="10" customWidth="1"/>
    <col min="13" max="13" width="10" style="48" customWidth="1"/>
    <col min="14" max="14" width="16" style="12" customWidth="1"/>
    <col min="15" max="15" width="18.1640625" style="12" customWidth="1"/>
    <col min="16" max="16" width="20.33203125" style="5" customWidth="1"/>
    <col min="17" max="17" width="25.83203125" style="3" customWidth="1"/>
    <col min="18" max="18" width="37.6640625" style="3" customWidth="1"/>
    <col min="19" max="19" width="26.1640625" style="13" customWidth="1"/>
    <col min="20" max="20" width="19.33203125" style="15" customWidth="1"/>
    <col min="21" max="21" width="6.1640625" style="15" customWidth="1"/>
    <col min="22" max="22" width="18.83203125" style="15" customWidth="1"/>
    <col min="23" max="23" width="11" style="27"/>
    <col min="24" max="24" width="11" style="30"/>
    <col min="25" max="25" width="11" style="7"/>
    <col min="26" max="26" width="11" style="7" customWidth="1"/>
    <col min="27" max="27" width="11" style="7"/>
  </cols>
  <sheetData>
    <row r="1" spans="1:29" s="19" customFormat="1">
      <c r="A1" s="19" t="s">
        <v>1726</v>
      </c>
      <c r="B1" s="19" t="s">
        <v>1748</v>
      </c>
      <c r="C1" s="19" t="s">
        <v>1754</v>
      </c>
      <c r="D1" s="19" t="s">
        <v>2495</v>
      </c>
      <c r="E1" s="111" t="s">
        <v>2675</v>
      </c>
      <c r="F1" s="20" t="s">
        <v>1753</v>
      </c>
      <c r="G1" s="21" t="s">
        <v>0</v>
      </c>
      <c r="H1" s="7" t="s">
        <v>1759</v>
      </c>
      <c r="I1" t="s">
        <v>1760</v>
      </c>
      <c r="J1" s="38" t="s">
        <v>2417</v>
      </c>
      <c r="K1" t="s">
        <v>1761</v>
      </c>
      <c r="L1" t="s">
        <v>1762</v>
      </c>
      <c r="M1" s="48" t="s">
        <v>1763</v>
      </c>
      <c r="N1" s="22" t="s">
        <v>1756</v>
      </c>
      <c r="O1" s="22" t="s">
        <v>1757</v>
      </c>
      <c r="P1" s="23" t="s">
        <v>1755</v>
      </c>
      <c r="Q1" s="19" t="s">
        <v>1</v>
      </c>
      <c r="R1" s="19" t="s">
        <v>2</v>
      </c>
      <c r="S1" s="24" t="s">
        <v>1725</v>
      </c>
      <c r="T1" s="25" t="s">
        <v>1727</v>
      </c>
      <c r="U1" s="25" t="s">
        <v>1729</v>
      </c>
      <c r="V1" s="19" t="s">
        <v>2426</v>
      </c>
      <c r="W1" s="26" t="s">
        <v>1728</v>
      </c>
      <c r="X1" s="19" t="s">
        <v>2436</v>
      </c>
      <c r="Y1" s="29"/>
      <c r="Z1" s="29"/>
      <c r="AA1" s="29"/>
    </row>
    <row r="2" spans="1:29" s="19" customFormat="1">
      <c r="E2" s="111"/>
      <c r="F2" s="20"/>
      <c r="G2" s="21"/>
      <c r="H2" s="52" t="s">
        <v>1764</v>
      </c>
      <c r="I2" s="33" t="s">
        <v>1765</v>
      </c>
      <c r="J2" s="33" t="s">
        <v>1767</v>
      </c>
      <c r="K2" s="33" t="s">
        <v>1768</v>
      </c>
      <c r="L2" s="33" t="s">
        <v>1769</v>
      </c>
      <c r="M2" s="49" t="s">
        <v>1770</v>
      </c>
      <c r="N2" s="22"/>
      <c r="O2" s="22"/>
      <c r="P2" s="23"/>
      <c r="Q2" s="46" t="s">
        <v>1766</v>
      </c>
      <c r="S2" s="24"/>
      <c r="T2" s="25"/>
      <c r="U2" s="25"/>
      <c r="V2" s="25"/>
      <c r="W2" s="26"/>
      <c r="X2" s="29"/>
      <c r="Y2" s="29"/>
      <c r="Z2" s="29"/>
      <c r="AA2" s="29"/>
    </row>
    <row r="3" spans="1:29" ht="18">
      <c r="A3" s="3">
        <v>427</v>
      </c>
      <c r="B3" s="4" t="s">
        <v>1749</v>
      </c>
      <c r="C3" s="3" t="s">
        <v>1229</v>
      </c>
      <c r="D3" s="3" t="s">
        <v>1751</v>
      </c>
      <c r="F3" s="8" t="s">
        <v>1625</v>
      </c>
      <c r="G3" s="10" t="s">
        <v>2472</v>
      </c>
      <c r="M3" s="48" t="s">
        <v>1774</v>
      </c>
      <c r="N3" s="12" t="s">
        <v>1076</v>
      </c>
      <c r="O3" s="12" t="s">
        <v>1077</v>
      </c>
      <c r="P3" s="5" t="s">
        <v>1230</v>
      </c>
      <c r="Q3" s="109" t="s">
        <v>2666</v>
      </c>
      <c r="R3" s="3" t="s">
        <v>1229</v>
      </c>
      <c r="S3" s="13" t="s">
        <v>1626</v>
      </c>
      <c r="T3" s="15" t="s">
        <v>1751</v>
      </c>
      <c r="U3" s="15" t="s">
        <v>1230</v>
      </c>
      <c r="W3" s="27" t="s">
        <v>1750</v>
      </c>
    </row>
    <row r="4" spans="1:29">
      <c r="A4" s="3">
        <v>110</v>
      </c>
      <c r="B4" s="3" t="s">
        <v>1749</v>
      </c>
      <c r="C4" s="3" t="s">
        <v>327</v>
      </c>
      <c r="D4" s="15" t="s">
        <v>1627</v>
      </c>
      <c r="E4" s="112"/>
      <c r="F4" s="8" t="s">
        <v>1627</v>
      </c>
      <c r="G4" s="10" t="s">
        <v>328</v>
      </c>
      <c r="H4" s="7" t="s">
        <v>1956</v>
      </c>
      <c r="I4" t="s">
        <v>1957</v>
      </c>
      <c r="J4" s="32"/>
      <c r="K4" t="s">
        <v>1772</v>
      </c>
      <c r="L4" t="s">
        <v>4</v>
      </c>
      <c r="M4" s="48" t="s">
        <v>1774</v>
      </c>
      <c r="N4" s="12" t="s">
        <v>1088</v>
      </c>
      <c r="O4" s="12" t="s">
        <v>1089</v>
      </c>
      <c r="Q4" s="3" t="s">
        <v>1382</v>
      </c>
      <c r="R4" s="3" t="s">
        <v>329</v>
      </c>
      <c r="S4" s="13" t="s">
        <v>328</v>
      </c>
      <c r="T4" s="15" t="s">
        <v>1627</v>
      </c>
      <c r="U4" s="15" t="s">
        <v>328</v>
      </c>
    </row>
    <row r="5" spans="1:29">
      <c r="A5" s="3">
        <v>418</v>
      </c>
      <c r="B5" s="3" t="s">
        <v>1749</v>
      </c>
      <c r="C5" s="3" t="s">
        <v>1211</v>
      </c>
      <c r="D5" t="s">
        <v>2589</v>
      </c>
      <c r="E5" s="113"/>
      <c r="F5" s="8" t="s">
        <v>1649</v>
      </c>
      <c r="G5" s="10" t="s">
        <v>1212</v>
      </c>
      <c r="M5" s="48" t="s">
        <v>1774</v>
      </c>
      <c r="N5" s="12" t="s">
        <v>1233</v>
      </c>
      <c r="O5" s="12" t="s">
        <v>1234</v>
      </c>
      <c r="P5" s="3"/>
      <c r="Q5" s="110" t="s">
        <v>1704</v>
      </c>
      <c r="R5" s="3" t="s">
        <v>1211</v>
      </c>
      <c r="S5" s="13" t="s">
        <v>1212</v>
      </c>
      <c r="V5" s="15" t="b">
        <v>1</v>
      </c>
      <c r="W5" s="57" t="s">
        <v>2431</v>
      </c>
    </row>
    <row r="6" spans="1:29">
      <c r="A6" s="3">
        <v>408</v>
      </c>
      <c r="B6" s="3" t="s">
        <v>1749</v>
      </c>
      <c r="C6" s="3" t="s">
        <v>1191</v>
      </c>
      <c r="D6" t="s">
        <v>2590</v>
      </c>
      <c r="E6" s="113"/>
      <c r="F6" s="8" t="s">
        <v>1650</v>
      </c>
      <c r="G6" s="10" t="s">
        <v>1192</v>
      </c>
      <c r="M6" s="48" t="s">
        <v>1774</v>
      </c>
      <c r="N6" s="12" t="s">
        <v>1233</v>
      </c>
      <c r="O6" s="12" t="s">
        <v>1234</v>
      </c>
      <c r="P6" s="5" t="s">
        <v>2447</v>
      </c>
      <c r="Q6" s="3" t="s">
        <v>1705</v>
      </c>
      <c r="R6" s="3" t="s">
        <v>1191</v>
      </c>
      <c r="S6" s="13" t="s">
        <v>1192</v>
      </c>
    </row>
    <row r="7" spans="1:29">
      <c r="A7" s="3">
        <v>425</v>
      </c>
      <c r="B7" s="3" t="s">
        <v>1749</v>
      </c>
      <c r="C7" s="3" t="s">
        <v>1225</v>
      </c>
      <c r="D7" t="s">
        <v>2591</v>
      </c>
      <c r="E7" s="113"/>
      <c r="F7" s="8" t="s">
        <v>1651</v>
      </c>
      <c r="G7" s="10" t="s">
        <v>1226</v>
      </c>
      <c r="M7" s="48" t="s">
        <v>1774</v>
      </c>
      <c r="N7" s="12" t="s">
        <v>1233</v>
      </c>
      <c r="O7" s="12" t="s">
        <v>1234</v>
      </c>
      <c r="R7" s="3" t="s">
        <v>1225</v>
      </c>
      <c r="S7" s="13" t="s">
        <v>1226</v>
      </c>
    </row>
    <row r="8" spans="1:29">
      <c r="A8" s="3">
        <v>433</v>
      </c>
      <c r="B8" s="3" t="s">
        <v>1749</v>
      </c>
      <c r="C8" s="3" t="s">
        <v>1241</v>
      </c>
      <c r="D8" t="s">
        <v>2592</v>
      </c>
      <c r="E8" s="113"/>
      <c r="F8" s="8" t="s">
        <v>1652</v>
      </c>
      <c r="G8" s="10" t="s">
        <v>1242</v>
      </c>
      <c r="M8" s="48" t="s">
        <v>1774</v>
      </c>
      <c r="N8" s="12" t="s">
        <v>1233</v>
      </c>
      <c r="O8" s="12" t="s">
        <v>1234</v>
      </c>
      <c r="R8" s="3" t="s">
        <v>1241</v>
      </c>
      <c r="S8" s="13" t="s">
        <v>1242</v>
      </c>
      <c r="V8" s="15" t="b">
        <v>1</v>
      </c>
      <c r="W8" s="57" t="s">
        <v>2431</v>
      </c>
    </row>
    <row r="9" spans="1:29">
      <c r="A9" s="3">
        <v>424</v>
      </c>
      <c r="B9" s="3" t="s">
        <v>1749</v>
      </c>
      <c r="C9" s="3" t="s">
        <v>1223</v>
      </c>
      <c r="D9" t="s">
        <v>2593</v>
      </c>
      <c r="E9" s="113"/>
      <c r="F9" s="8" t="s">
        <v>1653</v>
      </c>
      <c r="G9" s="10" t="s">
        <v>1224</v>
      </c>
      <c r="M9" s="48" t="s">
        <v>1774</v>
      </c>
      <c r="N9" s="12" t="s">
        <v>1076</v>
      </c>
      <c r="O9" s="12" t="s">
        <v>1077</v>
      </c>
      <c r="P9" s="5" t="s">
        <v>2448</v>
      </c>
      <c r="Q9" s="3" t="s">
        <v>1706</v>
      </c>
      <c r="R9" s="3" t="s">
        <v>1223</v>
      </c>
      <c r="S9" s="13" t="s">
        <v>1224</v>
      </c>
    </row>
    <row r="10" spans="1:29">
      <c r="A10" s="3">
        <v>414</v>
      </c>
      <c r="B10" s="3" t="s">
        <v>1749</v>
      </c>
      <c r="C10" s="3" t="s">
        <v>1203</v>
      </c>
      <c r="D10" t="s">
        <v>2594</v>
      </c>
      <c r="E10" s="113"/>
      <c r="F10" s="8" t="s">
        <v>1654</v>
      </c>
      <c r="G10" s="10" t="s">
        <v>1204</v>
      </c>
      <c r="M10" s="48" t="s">
        <v>1774</v>
      </c>
      <c r="N10" s="12" t="s">
        <v>1233</v>
      </c>
      <c r="O10" s="12" t="s">
        <v>1234</v>
      </c>
      <c r="P10" s="5" t="s">
        <v>2449</v>
      </c>
      <c r="R10" s="3" t="s">
        <v>1203</v>
      </c>
      <c r="S10" s="13" t="s">
        <v>1204</v>
      </c>
      <c r="X10" s="3" t="s">
        <v>2433</v>
      </c>
    </row>
    <row r="11" spans="1:29">
      <c r="A11" s="3">
        <v>404</v>
      </c>
      <c r="B11" s="3" t="s">
        <v>1749</v>
      </c>
      <c r="C11" s="3" t="s">
        <v>1183</v>
      </c>
      <c r="D11" t="s">
        <v>2595</v>
      </c>
      <c r="E11" s="113"/>
      <c r="F11" s="8" t="s">
        <v>1655</v>
      </c>
      <c r="G11" s="10" t="s">
        <v>1184</v>
      </c>
      <c r="M11" s="48" t="s">
        <v>1774</v>
      </c>
      <c r="N11" s="12" t="s">
        <v>1154</v>
      </c>
      <c r="O11" s="12" t="s">
        <v>1155</v>
      </c>
      <c r="P11" s="5" t="s">
        <v>2450</v>
      </c>
      <c r="R11" s="3" t="s">
        <v>1183</v>
      </c>
      <c r="S11" s="13" t="s">
        <v>1184</v>
      </c>
    </row>
    <row r="12" spans="1:29">
      <c r="A12" s="3">
        <v>407</v>
      </c>
      <c r="B12" s="3" t="s">
        <v>1749</v>
      </c>
      <c r="C12" s="3" t="s">
        <v>1189</v>
      </c>
      <c r="D12" t="s">
        <v>2596</v>
      </c>
      <c r="E12" s="113"/>
      <c r="F12" s="8" t="s">
        <v>1656</v>
      </c>
      <c r="G12" s="10" t="s">
        <v>1190</v>
      </c>
      <c r="M12" s="48" t="s">
        <v>1774</v>
      </c>
      <c r="N12" s="12" t="s">
        <v>1076</v>
      </c>
      <c r="O12" s="12" t="s">
        <v>1077</v>
      </c>
      <c r="R12" s="3" t="s">
        <v>1189</v>
      </c>
      <c r="S12" s="13" t="s">
        <v>1190</v>
      </c>
      <c r="W12" s="57" t="s">
        <v>2432</v>
      </c>
    </row>
    <row r="13" spans="1:29">
      <c r="A13" s="2">
        <v>435</v>
      </c>
      <c r="B13" s="2" t="s">
        <v>1749</v>
      </c>
      <c r="C13" s="2" t="s">
        <v>1245</v>
      </c>
      <c r="D13" s="2" t="s">
        <v>2506</v>
      </c>
      <c r="F13" s="9" t="s">
        <v>1657</v>
      </c>
      <c r="G13" s="11" t="s">
        <v>1246</v>
      </c>
      <c r="I13" s="11"/>
      <c r="J13" s="11"/>
      <c r="K13" s="11"/>
      <c r="L13" s="11"/>
      <c r="M13" s="48" t="s">
        <v>1774</v>
      </c>
      <c r="N13" s="12" t="s">
        <v>1088</v>
      </c>
      <c r="O13" s="12" t="s">
        <v>1089</v>
      </c>
      <c r="Q13" s="2"/>
      <c r="R13" s="2" t="s">
        <v>1245</v>
      </c>
      <c r="S13" s="14" t="s">
        <v>1246</v>
      </c>
      <c r="T13" s="2" t="s">
        <v>2506</v>
      </c>
      <c r="U13" s="16" t="s">
        <v>1732</v>
      </c>
      <c r="V13" s="16"/>
      <c r="W13" s="28" t="s">
        <v>1707</v>
      </c>
    </row>
    <row r="14" spans="1:29" s="7" customFormat="1" ht="18">
      <c r="A14" s="3">
        <v>431</v>
      </c>
      <c r="B14" s="3" t="s">
        <v>1749</v>
      </c>
      <c r="C14" s="3" t="s">
        <v>1237</v>
      </c>
      <c r="D14" t="s">
        <v>2597</v>
      </c>
      <c r="E14" s="113" t="s">
        <v>2676</v>
      </c>
      <c r="F14" s="8" t="s">
        <v>1658</v>
      </c>
      <c r="G14" s="10" t="s">
        <v>1238</v>
      </c>
      <c r="H14" s="40"/>
      <c r="I14" s="10"/>
      <c r="J14" s="10"/>
      <c r="K14" s="10"/>
      <c r="L14" s="10"/>
      <c r="M14" s="48" t="s">
        <v>1774</v>
      </c>
      <c r="N14" s="12" t="s">
        <v>1233</v>
      </c>
      <c r="O14" s="12" t="s">
        <v>1234</v>
      </c>
      <c r="P14" s="5" t="s">
        <v>2451</v>
      </c>
      <c r="Q14" s="109" t="s">
        <v>2667</v>
      </c>
      <c r="R14" s="3" t="s">
        <v>1237</v>
      </c>
      <c r="S14" s="13" t="s">
        <v>1238</v>
      </c>
      <c r="T14" s="15"/>
      <c r="U14" s="15"/>
      <c r="V14" s="15"/>
      <c r="W14" s="27"/>
      <c r="X14" s="3" t="s">
        <v>2434</v>
      </c>
      <c r="AB14"/>
      <c r="AC14"/>
    </row>
    <row r="15" spans="1:29">
      <c r="A15" s="3">
        <v>401</v>
      </c>
      <c r="B15" s="3" t="s">
        <v>1749</v>
      </c>
      <c r="C15" s="3" t="s">
        <v>1177</v>
      </c>
      <c r="D15" t="s">
        <v>2598</v>
      </c>
      <c r="E15" s="113"/>
      <c r="F15" s="8" t="s">
        <v>1659</v>
      </c>
      <c r="G15" s="10" t="s">
        <v>1178</v>
      </c>
      <c r="M15" s="48" t="s">
        <v>1774</v>
      </c>
      <c r="N15" s="12" t="s">
        <v>1154</v>
      </c>
      <c r="O15" s="12" t="s">
        <v>1155</v>
      </c>
      <c r="P15" s="5" t="s">
        <v>2452</v>
      </c>
      <c r="Q15" s="3" t="s">
        <v>1708</v>
      </c>
      <c r="R15" s="3" t="s">
        <v>1177</v>
      </c>
      <c r="S15" s="13" t="s">
        <v>1178</v>
      </c>
      <c r="W15" s="57" t="s">
        <v>2437</v>
      </c>
      <c r="X15" s="3" t="s">
        <v>2435</v>
      </c>
    </row>
    <row r="16" spans="1:29">
      <c r="A16" s="3">
        <v>436</v>
      </c>
      <c r="B16" s="3" t="s">
        <v>1749</v>
      </c>
      <c r="C16" s="3" t="s">
        <v>1247</v>
      </c>
      <c r="D16" t="s">
        <v>2599</v>
      </c>
      <c r="E16" s="113"/>
      <c r="F16" s="8" t="s">
        <v>1660</v>
      </c>
      <c r="G16" s="10" t="s">
        <v>1248</v>
      </c>
      <c r="M16" s="48" t="s">
        <v>1774</v>
      </c>
      <c r="N16" s="12" t="s">
        <v>9</v>
      </c>
      <c r="O16" s="12" t="s">
        <v>10</v>
      </c>
      <c r="P16" s="5" t="s">
        <v>1709</v>
      </c>
      <c r="Q16" s="3" t="s">
        <v>1709</v>
      </c>
      <c r="R16" s="3" t="s">
        <v>1247</v>
      </c>
      <c r="S16" s="13" t="s">
        <v>1248</v>
      </c>
      <c r="X16" s="3" t="s">
        <v>2435</v>
      </c>
    </row>
    <row r="17" spans="1:26">
      <c r="A17" s="3">
        <v>400</v>
      </c>
      <c r="B17" s="3" t="s">
        <v>1749</v>
      </c>
      <c r="C17" s="3" t="s">
        <v>1175</v>
      </c>
      <c r="D17" t="s">
        <v>2600</v>
      </c>
      <c r="E17" s="113"/>
      <c r="F17" s="8" t="s">
        <v>1661</v>
      </c>
      <c r="G17" s="10" t="s">
        <v>1176</v>
      </c>
      <c r="M17" s="48" t="s">
        <v>1774</v>
      </c>
      <c r="N17" s="12" t="s">
        <v>1115</v>
      </c>
      <c r="O17" s="12" t="s">
        <v>1116</v>
      </c>
      <c r="P17" s="5" t="s">
        <v>2453</v>
      </c>
      <c r="Q17" s="3" t="s">
        <v>1710</v>
      </c>
      <c r="R17" s="3" t="s">
        <v>1175</v>
      </c>
      <c r="S17" s="13" t="s">
        <v>1176</v>
      </c>
    </row>
    <row r="18" spans="1:26">
      <c r="A18" s="3">
        <f>A17+1</f>
        <v>401</v>
      </c>
      <c r="B18" s="4" t="s">
        <v>1749</v>
      </c>
      <c r="D18" t="s">
        <v>2601</v>
      </c>
      <c r="E18" s="113"/>
      <c r="F18" s="8" t="s">
        <v>1662</v>
      </c>
      <c r="G18" s="10" t="s">
        <v>1663</v>
      </c>
      <c r="M18" s="48" t="s">
        <v>1774</v>
      </c>
      <c r="N18" s="12" t="s">
        <v>1115</v>
      </c>
      <c r="O18" s="12" t="s">
        <v>1116</v>
      </c>
      <c r="S18" s="13" t="s">
        <v>1663</v>
      </c>
      <c r="V18" s="15" t="b">
        <v>1</v>
      </c>
      <c r="W18" s="57" t="s">
        <v>2438</v>
      </c>
    </row>
    <row r="19" spans="1:26">
      <c r="A19" s="3">
        <f>A18+1</f>
        <v>402</v>
      </c>
      <c r="B19" s="4" t="s">
        <v>1749</v>
      </c>
      <c r="D19" t="s">
        <v>2602</v>
      </c>
      <c r="E19" s="113"/>
      <c r="F19" s="8" t="s">
        <v>1664</v>
      </c>
      <c r="G19" s="10" t="s">
        <v>1665</v>
      </c>
      <c r="M19" s="48" t="s">
        <v>1774</v>
      </c>
      <c r="N19" s="12" t="s">
        <v>1115</v>
      </c>
      <c r="O19" s="12" t="s">
        <v>1116</v>
      </c>
      <c r="P19" s="5" t="s">
        <v>2439</v>
      </c>
      <c r="S19" s="13" t="s">
        <v>1665</v>
      </c>
      <c r="W19" s="27" t="s">
        <v>1740</v>
      </c>
    </row>
    <row r="20" spans="1:26">
      <c r="A20" s="3">
        <f>A19+1</f>
        <v>403</v>
      </c>
      <c r="B20" s="4" t="s">
        <v>1749</v>
      </c>
      <c r="D20" t="s">
        <v>2603</v>
      </c>
      <c r="E20" s="113"/>
      <c r="F20" s="8" t="s">
        <v>1666</v>
      </c>
      <c r="G20" s="10" t="s">
        <v>1667</v>
      </c>
      <c r="M20" s="48" t="s">
        <v>1774</v>
      </c>
      <c r="N20" s="12" t="s">
        <v>1115</v>
      </c>
      <c r="O20" s="12" t="s">
        <v>1116</v>
      </c>
      <c r="P20" s="5" t="s">
        <v>1277</v>
      </c>
      <c r="S20" s="13" t="s">
        <v>1667</v>
      </c>
      <c r="W20" s="27" t="s">
        <v>1740</v>
      </c>
    </row>
    <row r="21" spans="1:26" ht="18">
      <c r="A21" s="3">
        <v>421</v>
      </c>
      <c r="B21" s="3" t="s">
        <v>1749</v>
      </c>
      <c r="C21" s="3" t="s">
        <v>1217</v>
      </c>
      <c r="D21" t="s">
        <v>2604</v>
      </c>
      <c r="E21" s="113" t="s">
        <v>2678</v>
      </c>
      <c r="F21" s="8" t="s">
        <v>1668</v>
      </c>
      <c r="G21" s="10" t="s">
        <v>1218</v>
      </c>
      <c r="M21" s="48" t="s">
        <v>1774</v>
      </c>
      <c r="N21" s="12" t="s">
        <v>1076</v>
      </c>
      <c r="O21" s="12" t="s">
        <v>1077</v>
      </c>
      <c r="P21" s="5" t="s">
        <v>2454</v>
      </c>
      <c r="Q21" s="109" t="s">
        <v>2668</v>
      </c>
      <c r="R21" s="3" t="s">
        <v>1217</v>
      </c>
      <c r="S21" s="13" t="s">
        <v>1218</v>
      </c>
      <c r="W21" s="27" t="s">
        <v>1735</v>
      </c>
    </row>
    <row r="22" spans="1:26" ht="18">
      <c r="A22" s="3">
        <v>423</v>
      </c>
      <c r="B22" s="3" t="s">
        <v>1749</v>
      </c>
      <c r="C22" s="3" t="s">
        <v>1221</v>
      </c>
      <c r="D22" t="s">
        <v>2605</v>
      </c>
      <c r="E22" s="113" t="s">
        <v>2679</v>
      </c>
      <c r="F22" s="8" t="s">
        <v>1669</v>
      </c>
      <c r="G22" s="10" t="s">
        <v>1222</v>
      </c>
      <c r="M22" s="48" t="s">
        <v>1774</v>
      </c>
      <c r="N22" s="12" t="s">
        <v>6</v>
      </c>
      <c r="O22" s="12" t="s">
        <v>7</v>
      </c>
      <c r="P22" s="5" t="s">
        <v>1713</v>
      </c>
      <c r="Q22" s="109" t="s">
        <v>2669</v>
      </c>
      <c r="R22" s="3" t="s">
        <v>1221</v>
      </c>
      <c r="S22" s="13" t="s">
        <v>1222</v>
      </c>
      <c r="T22" s="15" t="s">
        <v>1712</v>
      </c>
      <c r="U22" s="15" t="s">
        <v>1222</v>
      </c>
    </row>
    <row r="23" spans="1:26" ht="18">
      <c r="A23" s="3">
        <f>A22+1</f>
        <v>424</v>
      </c>
      <c r="B23" s="3" t="s">
        <v>1749</v>
      </c>
      <c r="D23" t="s">
        <v>2606</v>
      </c>
      <c r="E23" s="113" t="s">
        <v>2681</v>
      </c>
      <c r="F23" s="8" t="s">
        <v>1670</v>
      </c>
      <c r="G23" s="10" t="s">
        <v>1671</v>
      </c>
      <c r="M23" s="48" t="s">
        <v>1774</v>
      </c>
      <c r="N23" s="12" t="s">
        <v>1076</v>
      </c>
      <c r="O23" s="12" t="s">
        <v>1077</v>
      </c>
      <c r="Q23" s="109" t="s">
        <v>2670</v>
      </c>
      <c r="S23" s="13" t="s">
        <v>1671</v>
      </c>
      <c r="W23" s="27" t="s">
        <v>1739</v>
      </c>
    </row>
    <row r="24" spans="1:26" ht="18">
      <c r="A24" s="3">
        <v>406</v>
      </c>
      <c r="B24" s="3" t="s">
        <v>1749</v>
      </c>
      <c r="C24" s="3" t="s">
        <v>1187</v>
      </c>
      <c r="D24" t="s">
        <v>2607</v>
      </c>
      <c r="E24" s="113" t="s">
        <v>2680</v>
      </c>
      <c r="F24" s="8" t="s">
        <v>1672</v>
      </c>
      <c r="G24" s="10" t="s">
        <v>1188</v>
      </c>
      <c r="M24" s="48" t="s">
        <v>1774</v>
      </c>
      <c r="N24" s="12" t="s">
        <v>1076</v>
      </c>
      <c r="O24" s="12" t="s">
        <v>1077</v>
      </c>
      <c r="P24" s="5" t="s">
        <v>2455</v>
      </c>
      <c r="Q24" s="109" t="s">
        <v>2671</v>
      </c>
      <c r="R24" s="3" t="s">
        <v>1187</v>
      </c>
      <c r="S24" s="13" t="s">
        <v>1188</v>
      </c>
    </row>
    <row r="25" spans="1:26" ht="18">
      <c r="A25" s="3">
        <v>417</v>
      </c>
      <c r="B25" s="3" t="s">
        <v>1749</v>
      </c>
      <c r="C25" s="3" t="s">
        <v>1209</v>
      </c>
      <c r="D25" t="s">
        <v>2608</v>
      </c>
      <c r="E25" s="113" t="s">
        <v>2682</v>
      </c>
      <c r="F25" s="8" t="s">
        <v>1673</v>
      </c>
      <c r="G25" s="10" t="s">
        <v>1210</v>
      </c>
      <c r="M25" s="48" t="s">
        <v>1774</v>
      </c>
      <c r="N25" s="12" t="s">
        <v>1233</v>
      </c>
      <c r="O25" s="12" t="s">
        <v>1234</v>
      </c>
      <c r="P25" s="5" t="s">
        <v>2456</v>
      </c>
      <c r="Q25" s="109" t="s">
        <v>2672</v>
      </c>
      <c r="R25" s="3" t="s">
        <v>1209</v>
      </c>
      <c r="S25" s="13" t="s">
        <v>1210</v>
      </c>
    </row>
    <row r="26" spans="1:26">
      <c r="A26" s="3">
        <v>402</v>
      </c>
      <c r="B26" s="3" t="s">
        <v>1749</v>
      </c>
      <c r="C26" s="3" t="s">
        <v>1179</v>
      </c>
      <c r="D26" t="s">
        <v>2609</v>
      </c>
      <c r="E26" s="113"/>
      <c r="F26" s="8" t="s">
        <v>1674</v>
      </c>
      <c r="G26" s="10" t="s">
        <v>1180</v>
      </c>
      <c r="M26" s="48" t="s">
        <v>1774</v>
      </c>
      <c r="N26" s="12" t="s">
        <v>1233</v>
      </c>
      <c r="O26" s="12" t="s">
        <v>1234</v>
      </c>
      <c r="Q26" s="3" t="s">
        <v>1714</v>
      </c>
      <c r="R26" s="3" t="s">
        <v>1179</v>
      </c>
      <c r="S26" s="13" t="s">
        <v>1180</v>
      </c>
    </row>
    <row r="27" spans="1:26">
      <c r="A27" s="3">
        <v>410</v>
      </c>
      <c r="B27" s="3" t="s">
        <v>1749</v>
      </c>
      <c r="C27" s="3" t="s">
        <v>1195</v>
      </c>
      <c r="D27" t="s">
        <v>2610</v>
      </c>
      <c r="E27" s="113"/>
      <c r="F27" s="8" t="s">
        <v>1675</v>
      </c>
      <c r="G27" s="10" t="s">
        <v>1196</v>
      </c>
      <c r="M27" s="48" t="s">
        <v>1774</v>
      </c>
      <c r="N27" s="12" t="s">
        <v>1233</v>
      </c>
      <c r="O27" s="12" t="s">
        <v>1234</v>
      </c>
      <c r="Q27" s="3" t="s">
        <v>1715</v>
      </c>
      <c r="R27" s="3" t="s">
        <v>1195</v>
      </c>
      <c r="S27" s="13" t="s">
        <v>1196</v>
      </c>
    </row>
    <row r="28" spans="1:26">
      <c r="A28" s="3">
        <v>434</v>
      </c>
      <c r="B28" s="3" t="s">
        <v>1749</v>
      </c>
      <c r="C28" s="3" t="s">
        <v>1243</v>
      </c>
      <c r="D28" t="s">
        <v>2611</v>
      </c>
      <c r="E28" s="113"/>
      <c r="F28" s="8" t="s">
        <v>1676</v>
      </c>
      <c r="G28" s="10" t="s">
        <v>1244</v>
      </c>
      <c r="M28" s="48" t="s">
        <v>1774</v>
      </c>
      <c r="N28" s="12" t="s">
        <v>1233</v>
      </c>
      <c r="O28" s="12" t="s">
        <v>1234</v>
      </c>
      <c r="P28" s="5" t="s">
        <v>2457</v>
      </c>
      <c r="Q28" s="3" t="s">
        <v>1716</v>
      </c>
      <c r="R28" s="3" t="s">
        <v>1243</v>
      </c>
      <c r="S28" s="13" t="s">
        <v>1244</v>
      </c>
    </row>
    <row r="29" spans="1:26">
      <c r="A29" s="3">
        <v>405</v>
      </c>
      <c r="B29" s="3" t="s">
        <v>1749</v>
      </c>
      <c r="C29" s="3" t="s">
        <v>1185</v>
      </c>
      <c r="D29" t="s">
        <v>2612</v>
      </c>
      <c r="E29" s="113"/>
      <c r="F29" s="8" t="s">
        <v>1677</v>
      </c>
      <c r="G29" s="10" t="s">
        <v>1186</v>
      </c>
      <c r="M29" s="48" t="s">
        <v>1774</v>
      </c>
      <c r="N29" s="12" t="s">
        <v>1233</v>
      </c>
      <c r="O29" s="12" t="s">
        <v>1234</v>
      </c>
      <c r="P29" s="5" t="s">
        <v>2458</v>
      </c>
      <c r="Q29" s="3" t="s">
        <v>1717</v>
      </c>
      <c r="R29" s="3" t="s">
        <v>1185</v>
      </c>
      <c r="S29" s="13" t="s">
        <v>1186</v>
      </c>
    </row>
    <row r="30" spans="1:26">
      <c r="A30" s="3">
        <v>428</v>
      </c>
      <c r="B30" s="3" t="s">
        <v>1749</v>
      </c>
      <c r="C30" s="3" t="s">
        <v>1231</v>
      </c>
      <c r="D30" t="s">
        <v>2613</v>
      </c>
      <c r="E30" s="113"/>
      <c r="F30" s="8" t="s">
        <v>1678</v>
      </c>
      <c r="G30" s="10" t="s">
        <v>1232</v>
      </c>
      <c r="M30" s="48" t="s">
        <v>1774</v>
      </c>
      <c r="N30" s="12" t="s">
        <v>1233</v>
      </c>
      <c r="O30" s="12" t="s">
        <v>1234</v>
      </c>
      <c r="P30" s="5" t="s">
        <v>2459</v>
      </c>
      <c r="Q30" s="3" t="s">
        <v>1718</v>
      </c>
      <c r="R30" s="3" t="s">
        <v>1231</v>
      </c>
      <c r="S30" s="13" t="s">
        <v>1232</v>
      </c>
      <c r="X30" s="3" t="s">
        <v>2434</v>
      </c>
    </row>
    <row r="31" spans="1:26" s="65" customFormat="1">
      <c r="A31" s="58"/>
      <c r="B31" s="58"/>
      <c r="C31" s="58"/>
      <c r="D31" s="58"/>
      <c r="E31" s="110"/>
      <c r="F31" s="59"/>
      <c r="G31" s="60" t="s">
        <v>2440</v>
      </c>
      <c r="H31" s="61"/>
      <c r="I31" s="61"/>
      <c r="J31" s="61"/>
      <c r="K31" s="62"/>
      <c r="L31" s="58"/>
      <c r="M31" s="58"/>
      <c r="N31" s="63"/>
      <c r="O31" s="64"/>
      <c r="P31" s="64"/>
      <c r="W31" s="85" t="s">
        <v>2515</v>
      </c>
      <c r="X31" s="65" t="s">
        <v>2442</v>
      </c>
      <c r="Z31" s="62" t="s">
        <v>2514</v>
      </c>
    </row>
    <row r="32" spans="1:26" s="65" customFormat="1">
      <c r="A32" s="58"/>
      <c r="B32" s="58"/>
      <c r="C32" s="58"/>
      <c r="D32" s="58"/>
      <c r="E32" s="110"/>
      <c r="F32" s="59"/>
      <c r="G32" s="60" t="s">
        <v>2443</v>
      </c>
      <c r="H32" s="61"/>
      <c r="I32" s="61"/>
      <c r="J32" s="61"/>
      <c r="K32" s="62"/>
      <c r="L32" s="58"/>
      <c r="M32" s="58"/>
      <c r="N32" s="63"/>
      <c r="O32" s="64"/>
      <c r="P32" s="64"/>
      <c r="W32" s="85" t="s">
        <v>2515</v>
      </c>
      <c r="X32" s="65" t="s">
        <v>2442</v>
      </c>
      <c r="Z32" s="62" t="s">
        <v>2514</v>
      </c>
    </row>
    <row r="33" spans="1:23">
      <c r="A33" s="3">
        <v>420</v>
      </c>
      <c r="B33" s="3" t="s">
        <v>1749</v>
      </c>
      <c r="C33" s="3" t="s">
        <v>1215</v>
      </c>
      <c r="D33" t="s">
        <v>2614</v>
      </c>
      <c r="E33" s="113"/>
      <c r="F33" s="8" t="s">
        <v>1679</v>
      </c>
      <c r="G33" s="10" t="s">
        <v>1216</v>
      </c>
      <c r="M33" s="48" t="s">
        <v>1774</v>
      </c>
      <c r="N33" s="12" t="s">
        <v>1154</v>
      </c>
      <c r="O33" s="12" t="s">
        <v>1155</v>
      </c>
      <c r="P33" s="5" t="s">
        <v>2460</v>
      </c>
      <c r="R33" s="3" t="s">
        <v>1215</v>
      </c>
      <c r="S33" s="13" t="s">
        <v>1216</v>
      </c>
      <c r="W33" s="57" t="s">
        <v>2444</v>
      </c>
    </row>
    <row r="34" spans="1:23">
      <c r="A34" s="3">
        <v>432</v>
      </c>
      <c r="B34" s="3" t="s">
        <v>1749</v>
      </c>
      <c r="C34" s="3" t="s">
        <v>1239</v>
      </c>
      <c r="D34" t="s">
        <v>2615</v>
      </c>
      <c r="E34" s="113"/>
      <c r="F34" s="8" t="s">
        <v>1680</v>
      </c>
      <c r="G34" s="10" t="s">
        <v>1240</v>
      </c>
      <c r="M34" s="48" t="s">
        <v>1774</v>
      </c>
      <c r="N34" s="12" t="s">
        <v>1235</v>
      </c>
      <c r="O34" s="12" t="s">
        <v>1236</v>
      </c>
      <c r="P34" s="5" t="s">
        <v>2461</v>
      </c>
      <c r="Q34" s="3" t="s">
        <v>1719</v>
      </c>
      <c r="R34" s="3" t="s">
        <v>1239</v>
      </c>
      <c r="S34" s="13" t="s">
        <v>1240</v>
      </c>
    </row>
    <row r="35" spans="1:23" ht="18">
      <c r="A35" s="3">
        <v>437</v>
      </c>
      <c r="B35" s="3" t="s">
        <v>1749</v>
      </c>
      <c r="C35" s="3" t="s">
        <v>1249</v>
      </c>
      <c r="D35" t="s">
        <v>2616</v>
      </c>
      <c r="E35" s="113" t="s">
        <v>2683</v>
      </c>
      <c r="F35" s="8" t="s">
        <v>1681</v>
      </c>
      <c r="G35" s="10" t="s">
        <v>1250</v>
      </c>
      <c r="M35" s="48" t="s">
        <v>1774</v>
      </c>
      <c r="N35" s="12" t="s">
        <v>1073</v>
      </c>
      <c r="O35" s="12" t="s">
        <v>1074</v>
      </c>
      <c r="P35" s="5" t="s">
        <v>2462</v>
      </c>
      <c r="Q35" s="109" t="s">
        <v>2673</v>
      </c>
      <c r="R35" s="3" t="s">
        <v>1249</v>
      </c>
      <c r="S35" s="13" t="s">
        <v>1250</v>
      </c>
    </row>
    <row r="36" spans="1:23">
      <c r="A36" s="3">
        <v>412</v>
      </c>
      <c r="B36" s="3" t="s">
        <v>1749</v>
      </c>
      <c r="C36" s="3" t="s">
        <v>1199</v>
      </c>
      <c r="D36" t="s">
        <v>2617</v>
      </c>
      <c r="E36" s="113"/>
      <c r="F36" s="8" t="s">
        <v>1682</v>
      </c>
      <c r="G36" s="10" t="s">
        <v>1200</v>
      </c>
      <c r="M36" s="48" t="s">
        <v>1774</v>
      </c>
      <c r="N36" s="12" t="s">
        <v>1235</v>
      </c>
      <c r="O36" s="12" t="s">
        <v>1236</v>
      </c>
      <c r="P36" s="5" t="s">
        <v>2463</v>
      </c>
      <c r="R36" s="3" t="s">
        <v>1199</v>
      </c>
      <c r="S36" s="13" t="s">
        <v>1200</v>
      </c>
    </row>
    <row r="37" spans="1:23">
      <c r="A37" s="3">
        <v>419</v>
      </c>
      <c r="B37" s="3" t="s">
        <v>1749</v>
      </c>
      <c r="C37" s="3" t="s">
        <v>1213</v>
      </c>
      <c r="D37" t="s">
        <v>2618</v>
      </c>
      <c r="E37" s="113"/>
      <c r="F37" s="8" t="s">
        <v>1683</v>
      </c>
      <c r="G37" s="10" t="s">
        <v>1214</v>
      </c>
      <c r="M37" s="48" t="s">
        <v>1774</v>
      </c>
      <c r="N37" s="12" t="s">
        <v>1235</v>
      </c>
      <c r="O37" s="12" t="s">
        <v>1236</v>
      </c>
      <c r="P37" s="5" t="s">
        <v>2464</v>
      </c>
      <c r="R37" s="3" t="s">
        <v>1213</v>
      </c>
      <c r="S37" s="13" t="s">
        <v>1214</v>
      </c>
    </row>
    <row r="38" spans="1:23">
      <c r="A38" s="3">
        <v>415</v>
      </c>
      <c r="B38" s="3" t="s">
        <v>1749</v>
      </c>
      <c r="C38" s="3" t="s">
        <v>1205</v>
      </c>
      <c r="D38" t="s">
        <v>2619</v>
      </c>
      <c r="E38" s="113"/>
      <c r="F38" s="8" t="s">
        <v>1684</v>
      </c>
      <c r="G38" s="10" t="s">
        <v>1206</v>
      </c>
      <c r="M38" s="48" t="s">
        <v>1774</v>
      </c>
      <c r="N38" s="12" t="s">
        <v>1235</v>
      </c>
      <c r="O38" s="12" t="s">
        <v>1236</v>
      </c>
      <c r="P38" s="5" t="s">
        <v>2465</v>
      </c>
      <c r="R38" s="3" t="s">
        <v>1205</v>
      </c>
      <c r="S38" s="13" t="s">
        <v>1206</v>
      </c>
    </row>
    <row r="39" spans="1:23">
      <c r="A39" s="3">
        <v>439</v>
      </c>
      <c r="B39" s="3" t="s">
        <v>1749</v>
      </c>
      <c r="C39" s="3" t="s">
        <v>1253</v>
      </c>
      <c r="D39" t="s">
        <v>2620</v>
      </c>
      <c r="E39" s="113"/>
      <c r="F39" s="8" t="s">
        <v>1685</v>
      </c>
      <c r="G39" s="10" t="s">
        <v>1254</v>
      </c>
      <c r="M39" s="48" t="s">
        <v>1774</v>
      </c>
      <c r="N39" s="12" t="s">
        <v>1235</v>
      </c>
      <c r="O39" s="12" t="s">
        <v>1236</v>
      </c>
      <c r="P39" s="5" t="s">
        <v>2466</v>
      </c>
      <c r="R39" s="3" t="s">
        <v>1253</v>
      </c>
      <c r="S39" s="13" t="s">
        <v>1254</v>
      </c>
    </row>
    <row r="40" spans="1:23">
      <c r="A40" s="3">
        <f>A39+1</f>
        <v>440</v>
      </c>
      <c r="B40" s="3" t="s">
        <v>1749</v>
      </c>
      <c r="D40" t="s">
        <v>2621</v>
      </c>
      <c r="E40" s="113"/>
      <c r="F40" s="8" t="s">
        <v>1686</v>
      </c>
      <c r="G40" s="10" t="s">
        <v>1687</v>
      </c>
      <c r="M40" s="48" t="s">
        <v>1774</v>
      </c>
      <c r="N40" s="41"/>
      <c r="O40" s="41"/>
      <c r="S40" s="13" t="s">
        <v>1687</v>
      </c>
      <c r="V40" s="3" t="b">
        <v>1</v>
      </c>
      <c r="W40" s="57" t="s">
        <v>2445</v>
      </c>
    </row>
    <row r="41" spans="1:23">
      <c r="A41" s="3">
        <f>A40+1</f>
        <v>441</v>
      </c>
      <c r="B41" s="3" t="s">
        <v>1749</v>
      </c>
      <c r="D41" t="s">
        <v>2622</v>
      </c>
      <c r="E41" s="113"/>
      <c r="F41" s="8" t="s">
        <v>1688</v>
      </c>
      <c r="G41" s="10" t="s">
        <v>1689</v>
      </c>
      <c r="M41" s="48" t="s">
        <v>1774</v>
      </c>
      <c r="N41" s="12" t="s">
        <v>1115</v>
      </c>
      <c r="O41" s="12" t="s">
        <v>1116</v>
      </c>
      <c r="Q41" s="3" t="s">
        <v>1706</v>
      </c>
      <c r="S41" s="13" t="s">
        <v>1689</v>
      </c>
      <c r="W41" s="57" t="s">
        <v>2446</v>
      </c>
    </row>
    <row r="42" spans="1:23" ht="18">
      <c r="A42" s="3">
        <v>426</v>
      </c>
      <c r="B42" s="3" t="s">
        <v>1749</v>
      </c>
      <c r="C42" s="3" t="s">
        <v>1227</v>
      </c>
      <c r="D42" t="s">
        <v>2623</v>
      </c>
      <c r="E42" s="113" t="s">
        <v>2684</v>
      </c>
      <c r="F42" s="8" t="s">
        <v>1690</v>
      </c>
      <c r="G42" s="10" t="s">
        <v>1228</v>
      </c>
      <c r="M42" s="48" t="s">
        <v>1774</v>
      </c>
      <c r="N42" s="12" t="s">
        <v>1160</v>
      </c>
      <c r="O42" s="12" t="s">
        <v>1160</v>
      </c>
      <c r="P42" s="5" t="s">
        <v>2467</v>
      </c>
      <c r="Q42" s="109" t="s">
        <v>2674</v>
      </c>
      <c r="R42" s="3" t="s">
        <v>1227</v>
      </c>
      <c r="S42" s="13" t="s">
        <v>1228</v>
      </c>
    </row>
    <row r="43" spans="1:23">
      <c r="A43" s="3">
        <v>403</v>
      </c>
      <c r="B43" s="3" t="s">
        <v>1749</v>
      </c>
      <c r="C43" s="3" t="s">
        <v>1181</v>
      </c>
      <c r="D43" t="s">
        <v>2624</v>
      </c>
      <c r="E43" s="113"/>
      <c r="F43" s="8" t="s">
        <v>1691</v>
      </c>
      <c r="G43" s="10" t="s">
        <v>1182</v>
      </c>
      <c r="M43" s="48" t="s">
        <v>1774</v>
      </c>
      <c r="N43" s="12" t="s">
        <v>1160</v>
      </c>
      <c r="O43" s="12" t="s">
        <v>1160</v>
      </c>
      <c r="P43" s="5" t="s">
        <v>2468</v>
      </c>
      <c r="R43" s="3" t="s">
        <v>1181</v>
      </c>
      <c r="S43" s="13" t="s">
        <v>1182</v>
      </c>
    </row>
    <row r="44" spans="1:23">
      <c r="A44" s="3">
        <v>413</v>
      </c>
      <c r="B44" s="3" t="s">
        <v>1749</v>
      </c>
      <c r="C44" s="3" t="s">
        <v>1201</v>
      </c>
      <c r="D44" t="s">
        <v>1744</v>
      </c>
      <c r="E44" s="113"/>
      <c r="F44" s="8" t="s">
        <v>1692</v>
      </c>
      <c r="G44" s="10" t="s">
        <v>1202</v>
      </c>
      <c r="M44" s="48" t="s">
        <v>1774</v>
      </c>
      <c r="N44" s="12" t="s">
        <v>1073</v>
      </c>
      <c r="O44" s="12" t="s">
        <v>1074</v>
      </c>
      <c r="P44" s="5" t="s">
        <v>2469</v>
      </c>
      <c r="R44" s="3" t="s">
        <v>1201</v>
      </c>
      <c r="S44" s="13" t="s">
        <v>1741</v>
      </c>
      <c r="T44" s="15" t="s">
        <v>1744</v>
      </c>
      <c r="U44" s="15" t="s">
        <v>1743</v>
      </c>
    </row>
    <row r="45" spans="1:23">
      <c r="A45" s="3">
        <f>A44+1</f>
        <v>414</v>
      </c>
      <c r="B45" s="3" t="s">
        <v>1749</v>
      </c>
      <c r="D45" t="s">
        <v>1744</v>
      </c>
      <c r="E45" s="113"/>
      <c r="F45" s="8" t="s">
        <v>1693</v>
      </c>
      <c r="G45" s="10" t="s">
        <v>1694</v>
      </c>
      <c r="M45" s="48" t="s">
        <v>1774</v>
      </c>
      <c r="N45" s="12" t="s">
        <v>1073</v>
      </c>
      <c r="O45" s="12" t="s">
        <v>1074</v>
      </c>
      <c r="T45" s="15" t="s">
        <v>1744</v>
      </c>
      <c r="U45" s="15" t="s">
        <v>1743</v>
      </c>
      <c r="W45" s="27" t="s">
        <v>1742</v>
      </c>
    </row>
    <row r="46" spans="1:23">
      <c r="A46" s="3">
        <v>422</v>
      </c>
      <c r="B46" s="3" t="s">
        <v>1749</v>
      </c>
      <c r="C46" s="3" t="s">
        <v>1219</v>
      </c>
      <c r="D46" t="s">
        <v>2625</v>
      </c>
      <c r="E46" s="113"/>
      <c r="F46" s="8" t="s">
        <v>1695</v>
      </c>
      <c r="G46" s="10" t="s">
        <v>1220</v>
      </c>
      <c r="M46" s="48" t="s">
        <v>1774</v>
      </c>
      <c r="N46" s="12" t="s">
        <v>1160</v>
      </c>
      <c r="O46" s="12" t="s">
        <v>1160</v>
      </c>
      <c r="P46" s="5" t="s">
        <v>2470</v>
      </c>
      <c r="R46" s="3" t="s">
        <v>1219</v>
      </c>
      <c r="S46" s="13" t="s">
        <v>1220</v>
      </c>
    </row>
    <row r="47" spans="1:23">
      <c r="A47" s="3">
        <v>416</v>
      </c>
      <c r="B47" s="3" t="s">
        <v>1749</v>
      </c>
      <c r="C47" s="3" t="s">
        <v>1207</v>
      </c>
      <c r="D47" t="s">
        <v>2626</v>
      </c>
      <c r="E47" s="113"/>
      <c r="F47" s="8" t="s">
        <v>1696</v>
      </c>
      <c r="G47" s="10" t="s">
        <v>1208</v>
      </c>
      <c r="M47" s="48" t="s">
        <v>1774</v>
      </c>
      <c r="N47" s="12" t="s">
        <v>1173</v>
      </c>
      <c r="O47" s="12" t="s">
        <v>1174</v>
      </c>
      <c r="P47" s="5" t="s">
        <v>1208</v>
      </c>
      <c r="R47" s="3" t="s">
        <v>1207</v>
      </c>
      <c r="S47" s="13" t="s">
        <v>1746</v>
      </c>
      <c r="W47" s="27" t="s">
        <v>1745</v>
      </c>
    </row>
    <row r="48" spans="1:23">
      <c r="A48" s="3">
        <f>A47+1</f>
        <v>417</v>
      </c>
      <c r="B48" s="3" t="s">
        <v>1749</v>
      </c>
      <c r="D48" t="s">
        <v>2626</v>
      </c>
      <c r="E48" s="113"/>
      <c r="F48" s="8" t="s">
        <v>1697</v>
      </c>
      <c r="G48" s="10" t="s">
        <v>1698</v>
      </c>
      <c r="M48" s="48" t="s">
        <v>1774</v>
      </c>
      <c r="N48" s="12" t="s">
        <v>1173</v>
      </c>
      <c r="O48" s="12" t="s">
        <v>1174</v>
      </c>
      <c r="S48" s="13" t="s">
        <v>1698</v>
      </c>
    </row>
    <row r="49" spans="1:29">
      <c r="A49" s="3">
        <v>409</v>
      </c>
      <c r="B49" s="3" t="s">
        <v>1749</v>
      </c>
      <c r="C49" s="3" t="s">
        <v>1193</v>
      </c>
      <c r="D49" t="s">
        <v>2627</v>
      </c>
      <c r="E49" s="113"/>
      <c r="F49" s="8" t="s">
        <v>1699</v>
      </c>
      <c r="G49" s="10" t="s">
        <v>1194</v>
      </c>
      <c r="M49" s="48" t="s">
        <v>1774</v>
      </c>
      <c r="N49" s="12" t="s">
        <v>1173</v>
      </c>
      <c r="O49" s="12" t="s">
        <v>1174</v>
      </c>
      <c r="P49" s="5" t="s">
        <v>2471</v>
      </c>
      <c r="R49" s="3" t="s">
        <v>1193</v>
      </c>
      <c r="S49" s="13" t="s">
        <v>1194</v>
      </c>
    </row>
    <row r="50" spans="1:29">
      <c r="A50" s="3">
        <v>438</v>
      </c>
      <c r="B50" s="3" t="s">
        <v>1749</v>
      </c>
      <c r="C50" s="3" t="s">
        <v>1251</v>
      </c>
      <c r="D50" t="s">
        <v>2628</v>
      </c>
      <c r="E50" s="113"/>
      <c r="F50" s="8" t="s">
        <v>1700</v>
      </c>
      <c r="G50" s="10" t="s">
        <v>1252</v>
      </c>
      <c r="M50" s="48" t="s">
        <v>1774</v>
      </c>
      <c r="N50" s="12" t="s">
        <v>1173</v>
      </c>
      <c r="O50" s="12" t="s">
        <v>1174</v>
      </c>
      <c r="R50" s="3" t="s">
        <v>1251</v>
      </c>
      <c r="S50" s="13" t="s">
        <v>1252</v>
      </c>
      <c r="W50" s="27" t="s">
        <v>1747</v>
      </c>
    </row>
    <row r="51" spans="1:29">
      <c r="A51" s="3">
        <v>411</v>
      </c>
      <c r="B51" s="3" t="s">
        <v>1749</v>
      </c>
      <c r="C51" s="3" t="s">
        <v>1197</v>
      </c>
      <c r="D51" t="s">
        <v>2629</v>
      </c>
      <c r="E51" s="113"/>
      <c r="F51" s="8" t="s">
        <v>1703</v>
      </c>
      <c r="G51" s="10" t="s">
        <v>1198</v>
      </c>
      <c r="M51" s="48" t="s">
        <v>1774</v>
      </c>
      <c r="N51" s="12" t="s">
        <v>1105</v>
      </c>
      <c r="O51" s="12" t="s">
        <v>1106</v>
      </c>
      <c r="R51" s="3" t="s">
        <v>1197</v>
      </c>
      <c r="S51" s="13" t="s">
        <v>1198</v>
      </c>
    </row>
    <row r="52" spans="1:29">
      <c r="A52" s="3">
        <v>315</v>
      </c>
      <c r="B52" s="3" t="s">
        <v>1749</v>
      </c>
      <c r="C52" s="3" t="s">
        <v>941</v>
      </c>
      <c r="F52" s="18" t="s">
        <v>1720</v>
      </c>
      <c r="G52" s="10" t="s">
        <v>942</v>
      </c>
      <c r="H52" s="7" t="s">
        <v>1720</v>
      </c>
      <c r="I52" t="s">
        <v>1646</v>
      </c>
      <c r="J52" s="32"/>
      <c r="K52" t="s">
        <v>2314</v>
      </c>
      <c r="L52"/>
      <c r="M52" s="48" t="s">
        <v>1774</v>
      </c>
      <c r="N52" s="12" t="s">
        <v>1079</v>
      </c>
      <c r="O52" s="12" t="s">
        <v>1080</v>
      </c>
      <c r="Q52" s="3" t="s">
        <v>1585</v>
      </c>
      <c r="R52" s="3" t="s">
        <v>943</v>
      </c>
      <c r="S52" s="13" t="s">
        <v>1646</v>
      </c>
    </row>
    <row r="53" spans="1:29">
      <c r="A53" s="3">
        <v>15</v>
      </c>
      <c r="B53" s="3" t="s">
        <v>1749</v>
      </c>
      <c r="C53" s="3" t="s">
        <v>42</v>
      </c>
      <c r="D53" s="94" t="s">
        <v>1629</v>
      </c>
      <c r="E53" s="114"/>
      <c r="F53" s="8" t="s">
        <v>1629</v>
      </c>
      <c r="G53" s="10" t="s">
        <v>43</v>
      </c>
      <c r="H53" s="7" t="s">
        <v>1775</v>
      </c>
      <c r="I53" t="s">
        <v>1776</v>
      </c>
      <c r="J53" s="38" t="s">
        <v>1257</v>
      </c>
      <c r="K53" t="s">
        <v>1772</v>
      </c>
      <c r="L53" t="s">
        <v>1773</v>
      </c>
      <c r="M53" s="48" t="s">
        <v>1774</v>
      </c>
      <c r="N53" s="12" t="s">
        <v>9</v>
      </c>
      <c r="O53" s="12" t="s">
        <v>10</v>
      </c>
      <c r="Q53" s="3" t="s">
        <v>1256</v>
      </c>
      <c r="R53" s="3" t="s">
        <v>44</v>
      </c>
      <c r="S53" s="13" t="s">
        <v>1630</v>
      </c>
      <c r="T53" s="15" t="s">
        <v>1629</v>
      </c>
      <c r="U53" s="17" t="s">
        <v>1721</v>
      </c>
      <c r="V53" s="17"/>
    </row>
    <row r="54" spans="1:29">
      <c r="A54" s="3">
        <v>41</v>
      </c>
      <c r="B54" s="3" t="s">
        <v>1749</v>
      </c>
      <c r="C54" s="3" t="s">
        <v>120</v>
      </c>
      <c r="D54" s="94" t="s">
        <v>1635</v>
      </c>
      <c r="E54" s="114"/>
      <c r="F54" s="8" t="s">
        <v>1635</v>
      </c>
      <c r="G54" s="10" t="s">
        <v>121</v>
      </c>
      <c r="H54" s="7" t="s">
        <v>1827</v>
      </c>
      <c r="I54" t="s">
        <v>1828</v>
      </c>
      <c r="J54" s="38" t="s">
        <v>1309</v>
      </c>
      <c r="K54" t="s">
        <v>1772</v>
      </c>
      <c r="L54" t="s">
        <v>1773</v>
      </c>
      <c r="M54" s="48" t="s">
        <v>1774</v>
      </c>
      <c r="N54" s="12" t="s">
        <v>9</v>
      </c>
      <c r="O54" s="12" t="s">
        <v>10</v>
      </c>
      <c r="Q54" s="3" t="s">
        <v>1308</v>
      </c>
      <c r="R54" s="3" t="s">
        <v>122</v>
      </c>
      <c r="S54" s="13" t="s">
        <v>1636</v>
      </c>
      <c r="T54" s="15" t="s">
        <v>1635</v>
      </c>
      <c r="U54" s="15" t="s">
        <v>1724</v>
      </c>
    </row>
    <row r="55" spans="1:29">
      <c r="A55" s="3">
        <v>429</v>
      </c>
      <c r="B55" s="3" t="s">
        <v>1749</v>
      </c>
      <c r="C55" s="3" t="s">
        <v>1233</v>
      </c>
      <c r="D55" s="94" t="s">
        <v>1734</v>
      </c>
      <c r="E55" s="114"/>
      <c r="G55" s="10" t="s">
        <v>1234</v>
      </c>
      <c r="M55" s="48" t="s">
        <v>1758</v>
      </c>
      <c r="N55" s="12" t="s">
        <v>1115</v>
      </c>
      <c r="O55" s="12" t="s">
        <v>1116</v>
      </c>
      <c r="R55" s="3" t="s">
        <v>1233</v>
      </c>
      <c r="T55" s="15" t="s">
        <v>1734</v>
      </c>
      <c r="U55" s="15" t="s">
        <v>1234</v>
      </c>
      <c r="W55" s="27" t="s">
        <v>1733</v>
      </c>
    </row>
    <row r="56" spans="1:29">
      <c r="A56" s="2">
        <v>364</v>
      </c>
      <c r="B56" s="2" t="s">
        <v>1749</v>
      </c>
      <c r="C56" s="2" t="s">
        <v>1088</v>
      </c>
      <c r="D56" s="95" t="s">
        <v>1628</v>
      </c>
      <c r="E56" s="114"/>
      <c r="F56" s="9"/>
      <c r="G56" s="11" t="s">
        <v>1089</v>
      </c>
      <c r="I56" s="11"/>
      <c r="J56" s="11"/>
      <c r="K56" s="11"/>
      <c r="L56" s="11"/>
      <c r="M56" s="48" t="s">
        <v>1758</v>
      </c>
      <c r="N56" s="12" t="s">
        <v>1173</v>
      </c>
      <c r="O56" s="12" t="s">
        <v>1174</v>
      </c>
      <c r="Q56" s="2"/>
      <c r="R56" s="2" t="s">
        <v>1090</v>
      </c>
      <c r="S56" s="14"/>
      <c r="T56" s="16" t="s">
        <v>1628</v>
      </c>
      <c r="U56" s="16" t="s">
        <v>1730</v>
      </c>
      <c r="V56" s="16"/>
      <c r="W56" s="56" t="s">
        <v>2427</v>
      </c>
    </row>
    <row r="57" spans="1:29">
      <c r="A57" s="3">
        <v>430</v>
      </c>
      <c r="B57" s="3" t="s">
        <v>1749</v>
      </c>
      <c r="C57" s="3" t="s">
        <v>1235</v>
      </c>
      <c r="D57" s="94" t="s">
        <v>1736</v>
      </c>
      <c r="E57" s="114"/>
      <c r="G57" s="10" t="s">
        <v>1236</v>
      </c>
      <c r="M57" s="48" t="s">
        <v>1758</v>
      </c>
      <c r="N57" s="12" t="s">
        <v>1076</v>
      </c>
      <c r="O57" s="12" t="s">
        <v>1077</v>
      </c>
      <c r="R57" s="3" t="s">
        <v>1235</v>
      </c>
      <c r="T57" s="15" t="s">
        <v>1736</v>
      </c>
      <c r="U57" s="15" t="s">
        <v>1737</v>
      </c>
      <c r="W57" s="27" t="s">
        <v>1738</v>
      </c>
    </row>
    <row r="58" spans="1:29">
      <c r="A58" s="3">
        <v>399</v>
      </c>
      <c r="B58" s="3" t="s">
        <v>1749</v>
      </c>
      <c r="C58" s="3" t="s">
        <v>1173</v>
      </c>
      <c r="D58" t="s">
        <v>2630</v>
      </c>
      <c r="E58" s="113"/>
      <c r="G58" s="10" t="s">
        <v>1174</v>
      </c>
      <c r="M58" s="48" t="s">
        <v>1758</v>
      </c>
      <c r="N58" s="12" t="s">
        <v>2424</v>
      </c>
      <c r="O58" s="12" t="s">
        <v>2425</v>
      </c>
      <c r="R58" s="3" t="s">
        <v>1173</v>
      </c>
      <c r="W58" s="27" t="s">
        <v>1733</v>
      </c>
    </row>
    <row r="59" spans="1:29">
      <c r="A59" s="3">
        <v>56</v>
      </c>
      <c r="B59" s="3" t="s">
        <v>1749</v>
      </c>
      <c r="C59" s="3" t="s">
        <v>165</v>
      </c>
      <c r="G59" s="10" t="s">
        <v>166</v>
      </c>
      <c r="H59" s="7" t="s">
        <v>1857</v>
      </c>
      <c r="I59" t="s">
        <v>1858</v>
      </c>
      <c r="J59" s="32"/>
      <c r="K59" t="s">
        <v>1772</v>
      </c>
      <c r="L59" t="s">
        <v>4</v>
      </c>
      <c r="M59" s="48" t="s">
        <v>1774</v>
      </c>
      <c r="N59" s="12" t="s">
        <v>1088</v>
      </c>
      <c r="O59" s="12" t="s">
        <v>1089</v>
      </c>
      <c r="Q59" s="3" t="s">
        <v>1330</v>
      </c>
      <c r="R59" s="3" t="s">
        <v>167</v>
      </c>
      <c r="S59" s="13" t="s">
        <v>166</v>
      </c>
    </row>
    <row r="60" spans="1:29">
      <c r="A60" s="30">
        <v>91</v>
      </c>
      <c r="B60" s="30" t="s">
        <v>1749</v>
      </c>
      <c r="C60" s="30" t="s">
        <v>270</v>
      </c>
      <c r="D60" s="30"/>
      <c r="F60" s="39"/>
      <c r="G60" s="40" t="s">
        <v>271</v>
      </c>
      <c r="H60" s="7" t="s">
        <v>1771</v>
      </c>
      <c r="I60" s="7" t="s">
        <v>271</v>
      </c>
      <c r="J60" s="41" t="s">
        <v>1363</v>
      </c>
      <c r="K60" s="7" t="s">
        <v>1772</v>
      </c>
      <c r="L60" s="7" t="s">
        <v>1773</v>
      </c>
      <c r="M60" s="50" t="s">
        <v>1774</v>
      </c>
      <c r="N60" s="12" t="s">
        <v>1088</v>
      </c>
      <c r="O60" s="12" t="s">
        <v>1089</v>
      </c>
      <c r="Q60" s="30" t="s">
        <v>1362</v>
      </c>
      <c r="R60" s="30" t="s">
        <v>272</v>
      </c>
      <c r="S60" s="43" t="s">
        <v>271</v>
      </c>
      <c r="T60" s="44"/>
      <c r="U60" s="44"/>
      <c r="V60" s="44"/>
      <c r="W60" s="45" t="s">
        <v>2416</v>
      </c>
      <c r="AB60" s="7"/>
      <c r="AC60" s="7"/>
    </row>
    <row r="61" spans="1:29">
      <c r="A61" s="3">
        <v>108</v>
      </c>
      <c r="B61" s="3" t="s">
        <v>1749</v>
      </c>
      <c r="C61" s="3" t="s">
        <v>321</v>
      </c>
      <c r="G61" s="10" t="s">
        <v>322</v>
      </c>
      <c r="H61" s="7" t="s">
        <v>1953</v>
      </c>
      <c r="I61" t="s">
        <v>1642</v>
      </c>
      <c r="J61" s="32"/>
      <c r="K61" t="s">
        <v>1772</v>
      </c>
      <c r="L61" t="s">
        <v>1785</v>
      </c>
      <c r="M61" s="48" t="s">
        <v>1774</v>
      </c>
      <c r="N61" s="12" t="s">
        <v>12</v>
      </c>
      <c r="O61" s="12" t="s">
        <v>13</v>
      </c>
      <c r="Q61" s="3" t="s">
        <v>1380</v>
      </c>
      <c r="R61" s="3" t="s">
        <v>323</v>
      </c>
      <c r="S61" s="13" t="s">
        <v>1642</v>
      </c>
    </row>
    <row r="62" spans="1:29">
      <c r="A62" s="3">
        <v>314</v>
      </c>
      <c r="B62" s="3" t="s">
        <v>1749</v>
      </c>
      <c r="C62" s="3" t="s">
        <v>938</v>
      </c>
      <c r="G62" s="10" t="s">
        <v>939</v>
      </c>
      <c r="H62" s="7" t="s">
        <v>2332</v>
      </c>
      <c r="I62" t="s">
        <v>1645</v>
      </c>
      <c r="J62" s="32"/>
      <c r="K62" t="s">
        <v>2314</v>
      </c>
      <c r="L62"/>
      <c r="M62" s="48" t="s">
        <v>1774</v>
      </c>
      <c r="N62" s="12" t="s">
        <v>1079</v>
      </c>
      <c r="O62" s="12" t="s">
        <v>1080</v>
      </c>
      <c r="Q62" s="3" t="s">
        <v>1584</v>
      </c>
      <c r="R62" s="3" t="s">
        <v>940</v>
      </c>
      <c r="S62" s="13" t="s">
        <v>1645</v>
      </c>
    </row>
    <row r="63" spans="1:29">
      <c r="A63" s="3">
        <v>316</v>
      </c>
      <c r="B63" s="3" t="s">
        <v>1749</v>
      </c>
      <c r="C63" s="3" t="s">
        <v>944</v>
      </c>
      <c r="G63" s="10" t="s">
        <v>945</v>
      </c>
      <c r="H63" s="7" t="s">
        <v>2333</v>
      </c>
      <c r="I63" t="s">
        <v>2334</v>
      </c>
      <c r="J63" s="32"/>
      <c r="K63" t="s">
        <v>2314</v>
      </c>
      <c r="L63"/>
      <c r="M63" s="48" t="s">
        <v>1774</v>
      </c>
      <c r="N63" s="12" t="s">
        <v>1079</v>
      </c>
      <c r="O63" s="12" t="s">
        <v>1080</v>
      </c>
      <c r="Q63" s="3" t="s">
        <v>1586</v>
      </c>
      <c r="R63" s="3" t="s">
        <v>946</v>
      </c>
      <c r="S63" s="13" t="s">
        <v>1647</v>
      </c>
    </row>
    <row r="64" spans="1:29">
      <c r="A64" s="2">
        <v>322</v>
      </c>
      <c r="B64" s="2" t="s">
        <v>1749</v>
      </c>
      <c r="C64" s="2" t="s">
        <v>962</v>
      </c>
      <c r="D64" s="2"/>
      <c r="F64" s="9"/>
      <c r="G64" s="11" t="s">
        <v>963</v>
      </c>
      <c r="H64" s="7" t="s">
        <v>2345</v>
      </c>
      <c r="I64" t="s">
        <v>2346</v>
      </c>
      <c r="J64" s="32"/>
      <c r="K64" t="s">
        <v>2314</v>
      </c>
      <c r="L64"/>
      <c r="M64" s="48" t="s">
        <v>1774</v>
      </c>
      <c r="N64" s="12" t="s">
        <v>1088</v>
      </c>
      <c r="O64" s="12" t="s">
        <v>1089</v>
      </c>
      <c r="Q64" s="2" t="s">
        <v>1592</v>
      </c>
      <c r="R64" s="2" t="s">
        <v>964</v>
      </c>
      <c r="S64" s="14" t="s">
        <v>2428</v>
      </c>
      <c r="T64" s="16"/>
      <c r="U64" s="16"/>
      <c r="V64" s="16"/>
      <c r="W64" s="28"/>
    </row>
    <row r="65" spans="1:29">
      <c r="A65" s="34">
        <v>327</v>
      </c>
      <c r="B65" s="34" t="s">
        <v>1749</v>
      </c>
      <c r="C65" s="97" t="s">
        <v>977</v>
      </c>
      <c r="D65" s="96" t="s">
        <v>1631</v>
      </c>
      <c r="E65" s="115"/>
      <c r="F65" s="35"/>
      <c r="G65" s="36" t="s">
        <v>978</v>
      </c>
      <c r="H65" s="7" t="s">
        <v>2355</v>
      </c>
      <c r="I65" t="s">
        <v>2356</v>
      </c>
      <c r="J65" s="32"/>
      <c r="K65" t="s">
        <v>2314</v>
      </c>
      <c r="L65"/>
      <c r="M65" s="48" t="s">
        <v>1774</v>
      </c>
      <c r="N65" s="12" t="s">
        <v>1088</v>
      </c>
      <c r="O65" s="12" t="s">
        <v>1089</v>
      </c>
      <c r="Q65" s="3" t="s">
        <v>1597</v>
      </c>
      <c r="R65" s="3" t="s">
        <v>979</v>
      </c>
      <c r="S65" s="13" t="s">
        <v>1632</v>
      </c>
      <c r="T65" s="17" t="s">
        <v>1631</v>
      </c>
      <c r="U65" s="17" t="s">
        <v>1722</v>
      </c>
      <c r="V65" s="17"/>
    </row>
    <row r="66" spans="1:29">
      <c r="A66" s="37">
        <v>327</v>
      </c>
      <c r="B66" s="37" t="s">
        <v>1749</v>
      </c>
      <c r="C66" s="98" t="s">
        <v>977</v>
      </c>
      <c r="D66" s="96" t="s">
        <v>1633</v>
      </c>
      <c r="E66" s="115"/>
      <c r="F66" s="35"/>
      <c r="G66" s="36" t="s">
        <v>978</v>
      </c>
      <c r="H66" s="7" t="s">
        <v>2355</v>
      </c>
      <c r="I66" t="s">
        <v>2356</v>
      </c>
      <c r="J66" s="32"/>
      <c r="K66" t="s">
        <v>2314</v>
      </c>
      <c r="L66"/>
      <c r="M66" s="48" t="s">
        <v>1774</v>
      </c>
      <c r="N66" s="12" t="s">
        <v>1088</v>
      </c>
      <c r="O66" s="12" t="s">
        <v>1089</v>
      </c>
      <c r="Q66" s="4" t="s">
        <v>1597</v>
      </c>
      <c r="R66" s="4" t="s">
        <v>979</v>
      </c>
      <c r="S66" s="13" t="s">
        <v>1634</v>
      </c>
      <c r="T66" s="17" t="s">
        <v>1633</v>
      </c>
      <c r="U66" s="17" t="s">
        <v>1723</v>
      </c>
      <c r="V66" s="17"/>
    </row>
    <row r="67" spans="1:29">
      <c r="A67" s="3">
        <v>18</v>
      </c>
      <c r="B67" s="3" t="s">
        <v>1749</v>
      </c>
      <c r="C67" s="3" t="s">
        <v>51</v>
      </c>
      <c r="G67" s="10" t="s">
        <v>52</v>
      </c>
      <c r="H67" s="7" t="s">
        <v>1781</v>
      </c>
      <c r="I67" t="s">
        <v>1782</v>
      </c>
      <c r="J67" s="38" t="s">
        <v>1263</v>
      </c>
      <c r="K67" t="s">
        <v>1772</v>
      </c>
      <c r="L67" t="s">
        <v>1773</v>
      </c>
      <c r="M67" s="48" t="s">
        <v>1774</v>
      </c>
      <c r="N67" s="12" t="s">
        <v>9</v>
      </c>
      <c r="O67" s="12" t="s">
        <v>10</v>
      </c>
      <c r="Q67" s="3" t="s">
        <v>1262</v>
      </c>
      <c r="R67" s="3" t="s">
        <v>53</v>
      </c>
      <c r="S67" s="13" t="s">
        <v>1263</v>
      </c>
    </row>
    <row r="68" spans="1:29">
      <c r="A68" s="3">
        <v>20</v>
      </c>
      <c r="B68" s="3" t="s">
        <v>1749</v>
      </c>
      <c r="C68" s="3" t="s">
        <v>57</v>
      </c>
      <c r="G68" s="10" t="s">
        <v>58</v>
      </c>
      <c r="H68" s="7" t="s">
        <v>1786</v>
      </c>
      <c r="I68" t="s">
        <v>1787</v>
      </c>
      <c r="J68" s="38" t="s">
        <v>1267</v>
      </c>
      <c r="K68" t="s">
        <v>1772</v>
      </c>
      <c r="L68" t="s">
        <v>1773</v>
      </c>
      <c r="M68" s="48" t="s">
        <v>1774</v>
      </c>
      <c r="N68" s="12" t="s">
        <v>9</v>
      </c>
      <c r="O68" s="12" t="s">
        <v>10</v>
      </c>
      <c r="Q68" s="3" t="s">
        <v>1266</v>
      </c>
      <c r="R68" s="3" t="s">
        <v>59</v>
      </c>
      <c r="S68" s="13" t="s">
        <v>1637</v>
      </c>
    </row>
    <row r="69" spans="1:29">
      <c r="A69" s="3">
        <v>21</v>
      </c>
      <c r="B69" s="3" t="s">
        <v>1749</v>
      </c>
      <c r="C69" s="3" t="s">
        <v>60</v>
      </c>
      <c r="G69" s="10" t="s">
        <v>61</v>
      </c>
      <c r="H69" s="7" t="s">
        <v>1788</v>
      </c>
      <c r="I69" t="s">
        <v>1789</v>
      </c>
      <c r="J69" s="38" t="s">
        <v>1269</v>
      </c>
      <c r="K69" t="s">
        <v>1772</v>
      </c>
      <c r="L69" t="s">
        <v>1773</v>
      </c>
      <c r="M69" s="48" t="s">
        <v>1774</v>
      </c>
      <c r="N69" s="12" t="s">
        <v>9</v>
      </c>
      <c r="O69" s="12" t="s">
        <v>10</v>
      </c>
      <c r="Q69" s="3" t="s">
        <v>1268</v>
      </c>
      <c r="R69" s="3" t="s">
        <v>62</v>
      </c>
      <c r="S69" s="13" t="s">
        <v>1638</v>
      </c>
    </row>
    <row r="70" spans="1:29">
      <c r="A70" s="3">
        <v>24</v>
      </c>
      <c r="B70" s="3" t="s">
        <v>1749</v>
      </c>
      <c r="C70" s="3" t="s">
        <v>69</v>
      </c>
      <c r="G70" s="10" t="s">
        <v>70</v>
      </c>
      <c r="H70" s="7" t="s">
        <v>1794</v>
      </c>
      <c r="I70" t="s">
        <v>1639</v>
      </c>
      <c r="J70" s="38" t="s">
        <v>1275</v>
      </c>
      <c r="K70" t="s">
        <v>1772</v>
      </c>
      <c r="L70" t="s">
        <v>1773</v>
      </c>
      <c r="M70" s="48" t="s">
        <v>1774</v>
      </c>
      <c r="N70" s="12" t="s">
        <v>1076</v>
      </c>
      <c r="O70" s="12" t="s">
        <v>1077</v>
      </c>
      <c r="Q70" s="3" t="s">
        <v>1274</v>
      </c>
      <c r="R70" s="3" t="s">
        <v>71</v>
      </c>
      <c r="S70" s="13" t="s">
        <v>1639</v>
      </c>
    </row>
    <row r="71" spans="1:29">
      <c r="A71" s="3">
        <v>25</v>
      </c>
      <c r="B71" s="3" t="s">
        <v>1749</v>
      </c>
      <c r="C71" s="3" t="s">
        <v>72</v>
      </c>
      <c r="G71" s="10" t="s">
        <v>73</v>
      </c>
      <c r="H71" s="7" t="s">
        <v>1795</v>
      </c>
      <c r="I71" t="s">
        <v>1796</v>
      </c>
      <c r="J71" s="38" t="s">
        <v>1277</v>
      </c>
      <c r="K71" t="s">
        <v>1772</v>
      </c>
      <c r="L71" t="s">
        <v>1773</v>
      </c>
      <c r="M71" s="48" t="s">
        <v>1774</v>
      </c>
      <c r="N71" s="12" t="s">
        <v>9</v>
      </c>
      <c r="O71" s="12" t="s">
        <v>10</v>
      </c>
      <c r="Q71" s="3" t="s">
        <v>1276</v>
      </c>
      <c r="R71" s="3" t="s">
        <v>74</v>
      </c>
      <c r="S71" s="13" t="s">
        <v>1277</v>
      </c>
    </row>
    <row r="72" spans="1:29">
      <c r="A72" s="3">
        <v>28</v>
      </c>
      <c r="B72" s="3" t="s">
        <v>1749</v>
      </c>
      <c r="C72" s="3" t="s">
        <v>81</v>
      </c>
      <c r="G72" s="10" t="s">
        <v>82</v>
      </c>
      <c r="H72" s="7" t="s">
        <v>1801</v>
      </c>
      <c r="I72" t="s">
        <v>1802</v>
      </c>
      <c r="J72" s="38" t="s">
        <v>1283</v>
      </c>
      <c r="K72" t="s">
        <v>1772</v>
      </c>
      <c r="L72" t="s">
        <v>1773</v>
      </c>
      <c r="M72" s="48" t="s">
        <v>1774</v>
      </c>
      <c r="N72" s="12" t="s">
        <v>9</v>
      </c>
      <c r="O72" s="12" t="s">
        <v>10</v>
      </c>
      <c r="Q72" s="3" t="s">
        <v>1282</v>
      </c>
      <c r="R72" s="3" t="s">
        <v>83</v>
      </c>
      <c r="S72" s="13" t="s">
        <v>1283</v>
      </c>
    </row>
    <row r="73" spans="1:29">
      <c r="A73" s="3">
        <v>37</v>
      </c>
      <c r="B73" s="3" t="s">
        <v>1749</v>
      </c>
      <c r="C73" s="3" t="s">
        <v>108</v>
      </c>
      <c r="G73" s="10" t="s">
        <v>109</v>
      </c>
      <c r="H73" s="7" t="s">
        <v>1819</v>
      </c>
      <c r="I73" t="s">
        <v>1820</v>
      </c>
      <c r="J73" s="38" t="s">
        <v>1301</v>
      </c>
      <c r="K73" t="s">
        <v>1772</v>
      </c>
      <c r="L73" t="s">
        <v>1773</v>
      </c>
      <c r="M73" s="48" t="s">
        <v>1774</v>
      </c>
      <c r="N73" s="12" t="s">
        <v>9</v>
      </c>
      <c r="O73" s="12" t="s">
        <v>10</v>
      </c>
      <c r="Q73" s="3" t="s">
        <v>1300</v>
      </c>
      <c r="R73" s="3" t="s">
        <v>110</v>
      </c>
      <c r="S73" s="13" t="s">
        <v>1640</v>
      </c>
    </row>
    <row r="74" spans="1:29">
      <c r="A74" s="3">
        <v>45</v>
      </c>
      <c r="B74" s="3" t="s">
        <v>1749</v>
      </c>
      <c r="C74" s="3" t="s">
        <v>132</v>
      </c>
      <c r="G74" s="10" t="s">
        <v>133</v>
      </c>
      <c r="H74" s="7" t="s">
        <v>1835</v>
      </c>
      <c r="I74" t="s">
        <v>1641</v>
      </c>
      <c r="J74" s="38" t="s">
        <v>1317</v>
      </c>
      <c r="K74" t="s">
        <v>1772</v>
      </c>
      <c r="L74" t="s">
        <v>1773</v>
      </c>
      <c r="M74" s="48" t="s">
        <v>1774</v>
      </c>
      <c r="N74" s="41"/>
      <c r="O74" s="12" t="s">
        <v>1077</v>
      </c>
      <c r="Q74" s="3" t="s">
        <v>1316</v>
      </c>
      <c r="R74" s="3" t="s">
        <v>134</v>
      </c>
      <c r="S74" s="13" t="s">
        <v>1641</v>
      </c>
      <c r="V74" s="15" t="b">
        <v>1</v>
      </c>
      <c r="W74" s="57" t="s">
        <v>2430</v>
      </c>
    </row>
    <row r="75" spans="1:29">
      <c r="A75" s="3">
        <v>46</v>
      </c>
      <c r="B75" s="3" t="s">
        <v>1749</v>
      </c>
      <c r="C75" s="3" t="s">
        <v>135</v>
      </c>
      <c r="G75" s="10" t="s">
        <v>136</v>
      </c>
      <c r="H75" s="7" t="s">
        <v>1836</v>
      </c>
      <c r="I75" t="s">
        <v>1837</v>
      </c>
      <c r="J75" s="38" t="s">
        <v>1319</v>
      </c>
      <c r="K75" t="s">
        <v>1772</v>
      </c>
      <c r="L75" t="s">
        <v>1773</v>
      </c>
      <c r="M75" s="48" t="s">
        <v>1774</v>
      </c>
      <c r="N75" s="12" t="s">
        <v>9</v>
      </c>
      <c r="O75" s="12" t="s">
        <v>10</v>
      </c>
      <c r="Q75" s="3" t="s">
        <v>1318</v>
      </c>
      <c r="R75" s="3" t="s">
        <v>137</v>
      </c>
      <c r="S75" s="13" t="s">
        <v>1319</v>
      </c>
    </row>
    <row r="76" spans="1:29">
      <c r="A76" s="3">
        <v>191</v>
      </c>
      <c r="B76" s="3" t="s">
        <v>1749</v>
      </c>
      <c r="C76" s="3" t="s">
        <v>570</v>
      </c>
      <c r="G76" s="10" t="s">
        <v>571</v>
      </c>
      <c r="H76" s="7" t="s">
        <v>2106</v>
      </c>
      <c r="I76" t="s">
        <v>1643</v>
      </c>
      <c r="J76" s="32"/>
      <c r="K76" t="s">
        <v>1772</v>
      </c>
      <c r="L76" t="s">
        <v>1785</v>
      </c>
      <c r="M76" s="48" t="s">
        <v>1774</v>
      </c>
      <c r="N76" s="12" t="s">
        <v>12</v>
      </c>
      <c r="O76" s="12" t="s">
        <v>13</v>
      </c>
      <c r="Q76" s="3" t="s">
        <v>1462</v>
      </c>
      <c r="R76" s="3" t="s">
        <v>572</v>
      </c>
      <c r="S76" s="13" t="s">
        <v>1643</v>
      </c>
    </row>
    <row r="77" spans="1:29">
      <c r="A77" s="3">
        <v>345</v>
      </c>
      <c r="B77" s="3" t="s">
        <v>1749</v>
      </c>
      <c r="C77" s="3" t="s">
        <v>1031</v>
      </c>
      <c r="G77" s="10" t="s">
        <v>1032</v>
      </c>
      <c r="H77" s="7" t="s">
        <v>2389</v>
      </c>
      <c r="I77" t="s">
        <v>1648</v>
      </c>
      <c r="J77" s="32"/>
      <c r="K77" t="s">
        <v>2314</v>
      </c>
      <c r="L77"/>
      <c r="M77" s="48" t="s">
        <v>1774</v>
      </c>
      <c r="N77" s="12" t="s">
        <v>1154</v>
      </c>
      <c r="O77" s="12" t="s">
        <v>1155</v>
      </c>
      <c r="Q77" s="3" t="s">
        <v>1614</v>
      </c>
      <c r="R77" s="3" t="s">
        <v>1033</v>
      </c>
      <c r="S77" s="13" t="s">
        <v>1648</v>
      </c>
    </row>
    <row r="78" spans="1:29" s="7" customFormat="1">
      <c r="A78" s="3">
        <v>301</v>
      </c>
      <c r="B78" s="3" t="s">
        <v>1749</v>
      </c>
      <c r="C78" s="3" t="s">
        <v>899</v>
      </c>
      <c r="D78" s="3"/>
      <c r="E78" s="110"/>
      <c r="F78" s="8"/>
      <c r="G78" s="10" t="s">
        <v>900</v>
      </c>
      <c r="H78" s="7" t="s">
        <v>2308</v>
      </c>
      <c r="I78" t="s">
        <v>1644</v>
      </c>
      <c r="J78" s="32"/>
      <c r="K78" t="s">
        <v>1772</v>
      </c>
      <c r="L78" t="s">
        <v>1785</v>
      </c>
      <c r="M78" s="48" t="s">
        <v>1774</v>
      </c>
      <c r="N78" s="12" t="s">
        <v>12</v>
      </c>
      <c r="O78" s="12" t="s">
        <v>13</v>
      </c>
      <c r="P78" s="5"/>
      <c r="Q78" s="3" t="s">
        <v>1572</v>
      </c>
      <c r="R78" s="3" t="s">
        <v>901</v>
      </c>
      <c r="S78" s="13" t="s">
        <v>1644</v>
      </c>
      <c r="T78" s="15"/>
      <c r="U78" s="15"/>
      <c r="V78" s="15"/>
      <c r="W78" s="27"/>
      <c r="X78" s="30"/>
      <c r="AB78"/>
      <c r="AC78"/>
    </row>
    <row r="79" spans="1:29">
      <c r="A79" s="3">
        <f>A78+1</f>
        <v>302</v>
      </c>
      <c r="B79" s="3" t="s">
        <v>1752</v>
      </c>
      <c r="D79" t="s">
        <v>2631</v>
      </c>
      <c r="E79" s="113"/>
      <c r="F79" s="8" t="s">
        <v>1701</v>
      </c>
      <c r="G79" s="10" t="s">
        <v>1702</v>
      </c>
      <c r="M79" s="48" t="s">
        <v>1774</v>
      </c>
      <c r="N79" s="41"/>
      <c r="O79" s="41"/>
      <c r="S79" s="13" t="s">
        <v>1702</v>
      </c>
      <c r="V79" s="15" t="b">
        <v>1</v>
      </c>
      <c r="W79" s="57" t="s">
        <v>2429</v>
      </c>
    </row>
    <row r="80" spans="1:29">
      <c r="A80" s="3">
        <v>1</v>
      </c>
      <c r="C80" s="3" t="s">
        <v>3</v>
      </c>
      <c r="G80" s="10" t="s">
        <v>4</v>
      </c>
      <c r="H80" s="7"/>
      <c r="I80"/>
      <c r="J80" s="32"/>
      <c r="K80"/>
      <c r="L80"/>
      <c r="M80" s="48" t="s">
        <v>1758</v>
      </c>
      <c r="N80" s="12" t="s">
        <v>1079</v>
      </c>
      <c r="O80" s="12" t="s">
        <v>1080</v>
      </c>
      <c r="Q80" s="3" t="s">
        <v>1255</v>
      </c>
      <c r="R80" s="3" t="s">
        <v>5</v>
      </c>
    </row>
    <row r="81" spans="1:29">
      <c r="A81" s="3">
        <v>366</v>
      </c>
      <c r="C81" s="3" t="s">
        <v>1094</v>
      </c>
      <c r="D81" t="s">
        <v>2632</v>
      </c>
      <c r="E81" s="113"/>
      <c r="G81" s="10" t="s">
        <v>1095</v>
      </c>
      <c r="M81" s="48" t="s">
        <v>1758</v>
      </c>
      <c r="N81" s="12" t="s">
        <v>6</v>
      </c>
      <c r="O81" s="12" t="s">
        <v>7</v>
      </c>
      <c r="R81" s="3" t="s">
        <v>1096</v>
      </c>
    </row>
    <row r="82" spans="1:29">
      <c r="A82" s="3">
        <v>368</v>
      </c>
      <c r="C82" s="3" t="s">
        <v>1100</v>
      </c>
      <c r="D82" t="s">
        <v>2633</v>
      </c>
      <c r="E82" s="113"/>
      <c r="G82" s="10" t="s">
        <v>1100</v>
      </c>
      <c r="M82" s="48" t="s">
        <v>1758</v>
      </c>
      <c r="N82" s="12" t="s">
        <v>12</v>
      </c>
      <c r="O82" s="12" t="s">
        <v>13</v>
      </c>
      <c r="R82" s="3" t="s">
        <v>1101</v>
      </c>
    </row>
    <row r="83" spans="1:29">
      <c r="A83" s="3">
        <v>2</v>
      </c>
      <c r="C83" s="3" t="s">
        <v>6</v>
      </c>
      <c r="G83" s="10" t="s">
        <v>7</v>
      </c>
      <c r="H83" s="7"/>
      <c r="I83"/>
      <c r="J83" s="32"/>
      <c r="K83"/>
      <c r="L83"/>
      <c r="M83" s="48" t="s">
        <v>1758</v>
      </c>
      <c r="N83" s="12" t="s">
        <v>1079</v>
      </c>
      <c r="O83" s="12" t="s">
        <v>1080</v>
      </c>
      <c r="Q83" s="3" t="s">
        <v>1255</v>
      </c>
      <c r="R83" s="3" t="s">
        <v>8</v>
      </c>
    </row>
    <row r="84" spans="1:29">
      <c r="A84" s="3">
        <v>369</v>
      </c>
      <c r="C84" s="3" t="s">
        <v>1102</v>
      </c>
      <c r="D84" t="s">
        <v>2634</v>
      </c>
      <c r="E84" s="113"/>
      <c r="G84" s="10" t="s">
        <v>1103</v>
      </c>
      <c r="M84" s="48" t="s">
        <v>1758</v>
      </c>
      <c r="N84" s="12" t="s">
        <v>21</v>
      </c>
      <c r="O84" s="12" t="s">
        <v>22</v>
      </c>
      <c r="R84" s="3" t="s">
        <v>1104</v>
      </c>
    </row>
    <row r="85" spans="1:29">
      <c r="A85" s="3">
        <v>372</v>
      </c>
      <c r="C85" s="3" t="s">
        <v>1110</v>
      </c>
      <c r="D85" t="s">
        <v>2635</v>
      </c>
      <c r="E85" s="113"/>
      <c r="G85" s="10" t="s">
        <v>1111</v>
      </c>
      <c r="M85" s="48" t="s">
        <v>1758</v>
      </c>
      <c r="N85" s="12" t="s">
        <v>3</v>
      </c>
      <c r="O85" s="12" t="s">
        <v>4</v>
      </c>
      <c r="R85" s="3" t="s">
        <v>1112</v>
      </c>
    </row>
    <row r="86" spans="1:29">
      <c r="A86" s="3">
        <v>374</v>
      </c>
      <c r="C86" s="3" t="s">
        <v>1115</v>
      </c>
      <c r="D86" t="s">
        <v>2636</v>
      </c>
      <c r="E86" s="113"/>
      <c r="G86" s="10" t="s">
        <v>1116</v>
      </c>
      <c r="M86" s="48" t="s">
        <v>1758</v>
      </c>
      <c r="N86" s="12" t="s">
        <v>1076</v>
      </c>
      <c r="O86" s="12" t="s">
        <v>1077</v>
      </c>
      <c r="R86" s="3" t="s">
        <v>1117</v>
      </c>
    </row>
    <row r="87" spans="1:29">
      <c r="A87" s="30">
        <v>8</v>
      </c>
      <c r="B87" s="30"/>
      <c r="C87" s="30" t="s">
        <v>24</v>
      </c>
      <c r="D87" s="30"/>
      <c r="F87" s="39"/>
      <c r="G87" s="40" t="s">
        <v>25</v>
      </c>
      <c r="H87" s="7"/>
      <c r="I87" s="7"/>
      <c r="J87" s="53"/>
      <c r="K87" s="7"/>
      <c r="L87" s="7"/>
      <c r="M87" s="50" t="s">
        <v>1758</v>
      </c>
      <c r="N87" s="41" t="s">
        <v>1079</v>
      </c>
      <c r="O87" s="41" t="s">
        <v>1080</v>
      </c>
      <c r="P87" s="42"/>
      <c r="Q87" s="30" t="s">
        <v>1255</v>
      </c>
      <c r="R87" s="30" t="s">
        <v>26</v>
      </c>
      <c r="S87" s="43"/>
      <c r="T87" s="44"/>
      <c r="U87" s="44"/>
      <c r="V87" s="55" t="b">
        <v>1</v>
      </c>
      <c r="W87" s="54"/>
      <c r="AB87" s="7"/>
      <c r="AC87" s="7"/>
    </row>
    <row r="88" spans="1:29">
      <c r="A88" s="3">
        <v>361</v>
      </c>
      <c r="C88" s="3" t="s">
        <v>1079</v>
      </c>
      <c r="G88" s="10" t="s">
        <v>1080</v>
      </c>
      <c r="M88" s="48" t="s">
        <v>1758</v>
      </c>
      <c r="N88" s="12" t="s">
        <v>1173</v>
      </c>
      <c r="O88" s="12" t="s">
        <v>1174</v>
      </c>
      <c r="R88" s="3" t="s">
        <v>1081</v>
      </c>
    </row>
    <row r="89" spans="1:29">
      <c r="A89" s="3">
        <v>371</v>
      </c>
      <c r="C89" s="3" t="s">
        <v>1108</v>
      </c>
      <c r="D89" t="s">
        <v>2637</v>
      </c>
      <c r="E89" s="113"/>
      <c r="G89" s="10" t="s">
        <v>1108</v>
      </c>
      <c r="M89" s="48" t="s">
        <v>1758</v>
      </c>
      <c r="N89" s="12" t="s">
        <v>33</v>
      </c>
      <c r="O89" s="12" t="s">
        <v>34</v>
      </c>
      <c r="R89" s="3" t="s">
        <v>1109</v>
      </c>
    </row>
    <row r="90" spans="1:29">
      <c r="A90" s="3">
        <v>373</v>
      </c>
      <c r="C90" s="3" t="s">
        <v>1113</v>
      </c>
      <c r="D90" t="s">
        <v>2638</v>
      </c>
      <c r="E90" s="113"/>
      <c r="G90" s="10" t="s">
        <v>1113</v>
      </c>
      <c r="M90" s="48" t="s">
        <v>1758</v>
      </c>
      <c r="N90" s="12" t="s">
        <v>33</v>
      </c>
      <c r="O90" s="12" t="s">
        <v>34</v>
      </c>
      <c r="R90" s="3" t="s">
        <v>1114</v>
      </c>
    </row>
    <row r="91" spans="1:29">
      <c r="A91" s="3">
        <v>360</v>
      </c>
      <c r="C91" s="3" t="s">
        <v>1076</v>
      </c>
      <c r="G91" s="10" t="s">
        <v>1077</v>
      </c>
      <c r="M91" s="48" t="s">
        <v>1758</v>
      </c>
      <c r="N91" s="12" t="s">
        <v>1173</v>
      </c>
      <c r="O91" s="12" t="s">
        <v>1174</v>
      </c>
      <c r="R91" s="3" t="s">
        <v>1078</v>
      </c>
    </row>
    <row r="92" spans="1:29">
      <c r="A92" s="3">
        <v>375</v>
      </c>
      <c r="C92" s="3" t="s">
        <v>1118</v>
      </c>
      <c r="D92" t="s">
        <v>2639</v>
      </c>
      <c r="E92" s="113"/>
      <c r="G92" s="10" t="s">
        <v>1119</v>
      </c>
      <c r="M92" s="48" t="s">
        <v>1758</v>
      </c>
      <c r="N92" s="12" t="s">
        <v>1147</v>
      </c>
      <c r="O92" s="12" t="s">
        <v>1148</v>
      </c>
      <c r="R92" s="3" t="s">
        <v>1120</v>
      </c>
    </row>
    <row r="93" spans="1:29">
      <c r="A93" s="3">
        <v>376</v>
      </c>
      <c r="C93" s="3" t="s">
        <v>1121</v>
      </c>
      <c r="D93" t="s">
        <v>2640</v>
      </c>
      <c r="E93" s="113"/>
      <c r="G93" s="10" t="s">
        <v>1121</v>
      </c>
      <c r="M93" s="48" t="s">
        <v>1758</v>
      </c>
      <c r="N93" s="12" t="s">
        <v>33</v>
      </c>
      <c r="O93" s="12" t="s">
        <v>34</v>
      </c>
      <c r="R93" s="3" t="s">
        <v>1122</v>
      </c>
    </row>
    <row r="94" spans="1:29" s="7" customFormat="1">
      <c r="A94" s="3">
        <v>377</v>
      </c>
      <c r="B94" s="3"/>
      <c r="C94" s="3" t="s">
        <v>1123</v>
      </c>
      <c r="D94" t="s">
        <v>2641</v>
      </c>
      <c r="E94" s="113"/>
      <c r="F94" s="8"/>
      <c r="G94" s="10" t="s">
        <v>1123</v>
      </c>
      <c r="H94" s="40"/>
      <c r="I94" s="10"/>
      <c r="J94" s="10"/>
      <c r="K94" s="10"/>
      <c r="L94" s="10"/>
      <c r="M94" s="48" t="s">
        <v>1758</v>
      </c>
      <c r="N94" s="12" t="s">
        <v>21</v>
      </c>
      <c r="O94" s="12" t="s">
        <v>22</v>
      </c>
      <c r="P94" s="5"/>
      <c r="Q94" s="3"/>
      <c r="R94" s="3" t="s">
        <v>1124</v>
      </c>
      <c r="S94" s="13"/>
      <c r="T94" s="15"/>
      <c r="U94" s="15"/>
      <c r="V94" s="15"/>
      <c r="W94" s="27"/>
      <c r="X94" s="30"/>
      <c r="AB94"/>
      <c r="AC94"/>
    </row>
    <row r="95" spans="1:29">
      <c r="A95" s="3">
        <v>378</v>
      </c>
      <c r="C95" s="3" t="s">
        <v>1125</v>
      </c>
      <c r="D95" t="s">
        <v>2642</v>
      </c>
      <c r="E95" s="113"/>
      <c r="G95" s="10" t="s">
        <v>1125</v>
      </c>
      <c r="M95" s="48" t="s">
        <v>1758</v>
      </c>
      <c r="N95" s="12" t="s">
        <v>6</v>
      </c>
      <c r="O95" s="12" t="s">
        <v>7</v>
      </c>
      <c r="R95" s="3" t="s">
        <v>1126</v>
      </c>
    </row>
    <row r="96" spans="1:29">
      <c r="A96" s="3">
        <v>379</v>
      </c>
      <c r="C96" s="3" t="s">
        <v>1127</v>
      </c>
      <c r="D96" t="s">
        <v>2643</v>
      </c>
      <c r="E96" s="113"/>
      <c r="G96" s="10" t="s">
        <v>1127</v>
      </c>
      <c r="M96" s="48" t="s">
        <v>1758</v>
      </c>
      <c r="N96" s="12" t="s">
        <v>21</v>
      </c>
      <c r="O96" s="12" t="s">
        <v>22</v>
      </c>
      <c r="R96" s="3" t="s">
        <v>1128</v>
      </c>
    </row>
    <row r="97" spans="1:29">
      <c r="A97" s="3">
        <v>380</v>
      </c>
      <c r="C97" s="3" t="s">
        <v>1129</v>
      </c>
      <c r="D97" t="s">
        <v>2644</v>
      </c>
      <c r="E97" s="113"/>
      <c r="G97" s="10" t="s">
        <v>1129</v>
      </c>
      <c r="M97" s="48" t="s">
        <v>1758</v>
      </c>
      <c r="N97" s="12" t="s">
        <v>33</v>
      </c>
      <c r="O97" s="12" t="s">
        <v>34</v>
      </c>
      <c r="R97" s="3" t="s">
        <v>1130</v>
      </c>
    </row>
    <row r="98" spans="1:29">
      <c r="A98" s="3">
        <v>381</v>
      </c>
      <c r="C98" s="3" t="s">
        <v>1131</v>
      </c>
      <c r="D98" t="s">
        <v>2645</v>
      </c>
      <c r="E98" s="113"/>
      <c r="G98" s="10" t="s">
        <v>1131</v>
      </c>
      <c r="M98" s="48" t="s">
        <v>1758</v>
      </c>
      <c r="N98" s="41" t="s">
        <v>2473</v>
      </c>
      <c r="O98" s="66" t="s">
        <v>2425</v>
      </c>
      <c r="R98" s="3" t="s">
        <v>1132</v>
      </c>
    </row>
    <row r="99" spans="1:29">
      <c r="A99" s="3">
        <v>7</v>
      </c>
      <c r="C99" s="3" t="s">
        <v>21</v>
      </c>
      <c r="G99" s="10" t="s">
        <v>22</v>
      </c>
      <c r="H99" s="7"/>
      <c r="I99"/>
      <c r="J99" s="32"/>
      <c r="K99"/>
      <c r="L99"/>
      <c r="M99" s="48" t="s">
        <v>1758</v>
      </c>
      <c r="N99" s="12" t="s">
        <v>1079</v>
      </c>
      <c r="O99" s="12" t="s">
        <v>1080</v>
      </c>
      <c r="Q99" s="3" t="s">
        <v>1255</v>
      </c>
      <c r="R99" s="3" t="s">
        <v>23</v>
      </c>
    </row>
    <row r="100" spans="1:29">
      <c r="A100" s="3">
        <v>382</v>
      </c>
      <c r="C100" s="3" t="s">
        <v>1133</v>
      </c>
      <c r="D100" t="s">
        <v>2646</v>
      </c>
      <c r="E100" s="113"/>
      <c r="G100" s="10" t="s">
        <v>1134</v>
      </c>
      <c r="M100" s="48" t="s">
        <v>1758</v>
      </c>
      <c r="N100" s="12" t="s">
        <v>21</v>
      </c>
      <c r="O100" s="12" t="s">
        <v>22</v>
      </c>
      <c r="R100" s="3" t="s">
        <v>1135</v>
      </c>
    </row>
    <row r="101" spans="1:29">
      <c r="A101" s="3">
        <v>383</v>
      </c>
      <c r="C101" s="3" t="s">
        <v>1136</v>
      </c>
      <c r="D101" t="s">
        <v>2647</v>
      </c>
      <c r="E101" s="113"/>
      <c r="G101" s="10" t="s">
        <v>1136</v>
      </c>
      <c r="M101" s="48" t="s">
        <v>1758</v>
      </c>
      <c r="N101" s="12" t="s">
        <v>6</v>
      </c>
      <c r="O101" s="12" t="s">
        <v>7</v>
      </c>
      <c r="R101" s="3" t="s">
        <v>1137</v>
      </c>
    </row>
    <row r="102" spans="1:29">
      <c r="A102" s="3">
        <v>5</v>
      </c>
      <c r="C102" s="3" t="s">
        <v>15</v>
      </c>
      <c r="G102" s="10" t="s">
        <v>16</v>
      </c>
      <c r="H102" s="7"/>
      <c r="I102"/>
      <c r="J102" s="32"/>
      <c r="K102"/>
      <c r="L102"/>
      <c r="M102" s="48" t="s">
        <v>1758</v>
      </c>
      <c r="N102" s="12" t="s">
        <v>1115</v>
      </c>
      <c r="O102" s="12" t="s">
        <v>1116</v>
      </c>
      <c r="Q102" s="3" t="s">
        <v>1255</v>
      </c>
      <c r="R102" s="3" t="s">
        <v>17</v>
      </c>
    </row>
    <row r="103" spans="1:29">
      <c r="A103" s="3">
        <v>4</v>
      </c>
      <c r="C103" s="3" t="s">
        <v>12</v>
      </c>
      <c r="G103" s="10" t="s">
        <v>13</v>
      </c>
      <c r="H103" s="7"/>
      <c r="I103"/>
      <c r="J103" s="32"/>
      <c r="K103"/>
      <c r="L103"/>
      <c r="M103" s="48" t="s">
        <v>1758</v>
      </c>
      <c r="N103" s="12" t="s">
        <v>1115</v>
      </c>
      <c r="O103" s="12" t="s">
        <v>1116</v>
      </c>
      <c r="Q103" s="3" t="s">
        <v>1255</v>
      </c>
      <c r="R103" s="3" t="s">
        <v>14</v>
      </c>
    </row>
    <row r="104" spans="1:29">
      <c r="A104" s="3">
        <v>384</v>
      </c>
      <c r="C104" s="3" t="s">
        <v>1138</v>
      </c>
      <c r="D104" t="s">
        <v>2648</v>
      </c>
      <c r="E104" s="113"/>
      <c r="G104" s="10" t="s">
        <v>1138</v>
      </c>
      <c r="M104" s="48" t="s">
        <v>1758</v>
      </c>
      <c r="N104" s="12" t="s">
        <v>1118</v>
      </c>
      <c r="O104" s="12" t="s">
        <v>1119</v>
      </c>
      <c r="R104" s="3" t="s">
        <v>1139</v>
      </c>
      <c r="AB104" s="1"/>
      <c r="AC104" s="1"/>
    </row>
    <row r="105" spans="1:29">
      <c r="A105" s="3">
        <v>385</v>
      </c>
      <c r="C105" s="3" t="s">
        <v>1140</v>
      </c>
      <c r="D105" t="s">
        <v>2649</v>
      </c>
      <c r="E105" s="113"/>
      <c r="G105" s="10" t="s">
        <v>1141</v>
      </c>
      <c r="M105" s="48" t="s">
        <v>1758</v>
      </c>
      <c r="N105" s="12" t="s">
        <v>21</v>
      </c>
      <c r="O105" s="12" t="s">
        <v>22</v>
      </c>
      <c r="R105" s="3" t="s">
        <v>1142</v>
      </c>
      <c r="AB105" s="1"/>
      <c r="AC105" s="1"/>
    </row>
    <row r="106" spans="1:29">
      <c r="A106" s="3">
        <v>386</v>
      </c>
      <c r="C106" s="3" t="s">
        <v>1143</v>
      </c>
      <c r="D106" t="s">
        <v>2650</v>
      </c>
      <c r="E106" s="113"/>
      <c r="G106" s="10" t="s">
        <v>1143</v>
      </c>
      <c r="M106" s="48" t="s">
        <v>1758</v>
      </c>
      <c r="N106" s="12" t="s">
        <v>21</v>
      </c>
      <c r="O106" s="12" t="s">
        <v>22</v>
      </c>
      <c r="R106" s="3" t="s">
        <v>1144</v>
      </c>
      <c r="AB106" s="1"/>
      <c r="AC106" s="1"/>
    </row>
    <row r="107" spans="1:29">
      <c r="A107" s="3">
        <v>9</v>
      </c>
      <c r="C107" s="3" t="s">
        <v>27</v>
      </c>
      <c r="G107" s="10" t="s">
        <v>28</v>
      </c>
      <c r="H107" s="7"/>
      <c r="I107"/>
      <c r="J107" s="32"/>
      <c r="K107"/>
      <c r="L107"/>
      <c r="M107" s="48" t="s">
        <v>1758</v>
      </c>
      <c r="N107" s="12" t="s">
        <v>1076</v>
      </c>
      <c r="O107" s="12" t="s">
        <v>1077</v>
      </c>
      <c r="Q107" s="3" t="s">
        <v>1255</v>
      </c>
      <c r="R107" s="3" t="s">
        <v>29</v>
      </c>
    </row>
    <row r="108" spans="1:29">
      <c r="A108" s="3">
        <v>387</v>
      </c>
      <c r="C108" s="3" t="s">
        <v>1145</v>
      </c>
      <c r="D108" t="s">
        <v>2651</v>
      </c>
      <c r="E108" s="113"/>
      <c r="G108" s="10" t="s">
        <v>1145</v>
      </c>
      <c r="M108" s="48" t="s">
        <v>1758</v>
      </c>
      <c r="N108" s="12" t="s">
        <v>12</v>
      </c>
      <c r="O108" s="12" t="s">
        <v>13</v>
      </c>
      <c r="R108" s="3" t="s">
        <v>1146</v>
      </c>
    </row>
    <row r="109" spans="1:29">
      <c r="A109" s="3">
        <v>389</v>
      </c>
      <c r="C109" s="3" t="s">
        <v>1150</v>
      </c>
      <c r="D109" t="s">
        <v>2652</v>
      </c>
      <c r="E109" s="113"/>
      <c r="G109" s="10" t="s">
        <v>1150</v>
      </c>
      <c r="M109" s="48" t="s">
        <v>1758</v>
      </c>
      <c r="N109" s="12" t="s">
        <v>27</v>
      </c>
      <c r="O109" s="12" t="s">
        <v>28</v>
      </c>
      <c r="R109" s="3" t="s">
        <v>1151</v>
      </c>
    </row>
    <row r="110" spans="1:29">
      <c r="A110" s="3">
        <v>390</v>
      </c>
      <c r="C110" s="3" t="s">
        <v>1152</v>
      </c>
      <c r="D110" t="s">
        <v>2653</v>
      </c>
      <c r="E110" s="113"/>
      <c r="G110" s="10" t="s">
        <v>1152</v>
      </c>
      <c r="M110" s="48" t="s">
        <v>1758</v>
      </c>
      <c r="N110" s="12" t="s">
        <v>21</v>
      </c>
      <c r="O110" s="12" t="s">
        <v>22</v>
      </c>
      <c r="R110" s="3" t="s">
        <v>1153</v>
      </c>
    </row>
    <row r="111" spans="1:29">
      <c r="A111" s="3">
        <v>391</v>
      </c>
      <c r="C111" s="3" t="s">
        <v>1154</v>
      </c>
      <c r="D111" s="3" t="s">
        <v>2654</v>
      </c>
      <c r="G111" s="10" t="s">
        <v>1155</v>
      </c>
      <c r="M111" s="48" t="s">
        <v>1758</v>
      </c>
      <c r="N111" s="12" t="s">
        <v>1073</v>
      </c>
      <c r="O111" s="12" t="s">
        <v>1074</v>
      </c>
      <c r="R111" s="3" t="s">
        <v>1156</v>
      </c>
      <c r="T111" s="15" t="s">
        <v>2555</v>
      </c>
      <c r="U111" s="15" t="s">
        <v>2556</v>
      </c>
    </row>
    <row r="112" spans="1:29">
      <c r="A112" s="3">
        <v>359</v>
      </c>
      <c r="C112" s="3" t="s">
        <v>1073</v>
      </c>
      <c r="G112" s="10" t="s">
        <v>1074</v>
      </c>
      <c r="M112" s="48" t="s">
        <v>1758</v>
      </c>
      <c r="N112" s="41" t="s">
        <v>2473</v>
      </c>
      <c r="O112" s="66" t="s">
        <v>2425</v>
      </c>
      <c r="R112" s="3" t="s">
        <v>1075</v>
      </c>
    </row>
    <row r="113" spans="1:18">
      <c r="A113" s="3">
        <v>363</v>
      </c>
      <c r="C113" s="3" t="s">
        <v>1085</v>
      </c>
      <c r="G113" s="10" t="s">
        <v>1086</v>
      </c>
      <c r="M113" s="48" t="s">
        <v>1758</v>
      </c>
      <c r="N113" s="12" t="s">
        <v>1073</v>
      </c>
      <c r="O113" s="12" t="s">
        <v>1074</v>
      </c>
      <c r="R113" s="3" t="s">
        <v>1087</v>
      </c>
    </row>
    <row r="114" spans="1:18">
      <c r="A114" s="3">
        <v>392</v>
      </c>
      <c r="C114" s="3" t="s">
        <v>1157</v>
      </c>
      <c r="D114" t="s">
        <v>2655</v>
      </c>
      <c r="E114" s="113"/>
      <c r="G114" s="10" t="s">
        <v>1158</v>
      </c>
      <c r="M114" s="48" t="s">
        <v>1758</v>
      </c>
      <c r="N114" s="12" t="s">
        <v>1073</v>
      </c>
      <c r="O114" s="12" t="s">
        <v>1074</v>
      </c>
      <c r="R114" s="3" t="s">
        <v>1159</v>
      </c>
    </row>
    <row r="115" spans="1:18">
      <c r="A115" s="3">
        <v>362</v>
      </c>
      <c r="C115" s="3" t="s">
        <v>1082</v>
      </c>
      <c r="G115" s="10" t="s">
        <v>1083</v>
      </c>
      <c r="M115" s="48" t="s">
        <v>1758</v>
      </c>
      <c r="N115" s="12" t="s">
        <v>1157</v>
      </c>
      <c r="O115" s="12" t="s">
        <v>1158</v>
      </c>
      <c r="R115" s="3" t="s">
        <v>1084</v>
      </c>
    </row>
    <row r="116" spans="1:18">
      <c r="A116" s="3">
        <v>10</v>
      </c>
      <c r="C116" s="3" t="s">
        <v>30</v>
      </c>
      <c r="G116" s="10" t="s">
        <v>31</v>
      </c>
      <c r="H116" s="7"/>
      <c r="I116"/>
      <c r="J116" s="32"/>
      <c r="K116"/>
      <c r="L116"/>
      <c r="M116" s="48" t="s">
        <v>1758</v>
      </c>
      <c r="N116" s="12" t="s">
        <v>1079</v>
      </c>
      <c r="O116" s="12" t="s">
        <v>1080</v>
      </c>
      <c r="Q116" s="3" t="s">
        <v>1255</v>
      </c>
      <c r="R116" s="3" t="s">
        <v>32</v>
      </c>
    </row>
    <row r="117" spans="1:18">
      <c r="A117" s="3">
        <v>367</v>
      </c>
      <c r="C117" s="3" t="s">
        <v>1097</v>
      </c>
      <c r="D117" t="s">
        <v>2656</v>
      </c>
      <c r="E117" s="113"/>
      <c r="G117" s="10" t="s">
        <v>1098</v>
      </c>
      <c r="M117" s="48" t="s">
        <v>1758</v>
      </c>
      <c r="N117" s="12" t="s">
        <v>1147</v>
      </c>
      <c r="O117" s="12" t="s">
        <v>1148</v>
      </c>
      <c r="R117" s="3" t="s">
        <v>1099</v>
      </c>
    </row>
    <row r="118" spans="1:18">
      <c r="A118" s="3">
        <v>393</v>
      </c>
      <c r="C118" s="3" t="s">
        <v>1160</v>
      </c>
      <c r="D118" t="s">
        <v>2657</v>
      </c>
      <c r="E118" s="113"/>
      <c r="G118" s="10" t="s">
        <v>1160</v>
      </c>
      <c r="M118" s="48" t="s">
        <v>1758</v>
      </c>
      <c r="N118" s="12" t="s">
        <v>1147</v>
      </c>
      <c r="O118" s="12" t="s">
        <v>1148</v>
      </c>
      <c r="R118" s="3" t="s">
        <v>1161</v>
      </c>
    </row>
    <row r="119" spans="1:18">
      <c r="A119" s="3">
        <v>388</v>
      </c>
      <c r="C119" s="3" t="s">
        <v>1147</v>
      </c>
      <c r="D119" t="s">
        <v>2658</v>
      </c>
      <c r="E119" s="113"/>
      <c r="G119" s="10" t="s">
        <v>1148</v>
      </c>
      <c r="M119" s="48" t="s">
        <v>1758</v>
      </c>
      <c r="N119" s="41" t="s">
        <v>2473</v>
      </c>
      <c r="O119" s="66" t="s">
        <v>2425</v>
      </c>
      <c r="R119" s="3" t="s">
        <v>1149</v>
      </c>
    </row>
    <row r="120" spans="1:18">
      <c r="A120" s="3">
        <v>6</v>
      </c>
      <c r="C120" s="3" t="s">
        <v>18</v>
      </c>
      <c r="G120" s="10" t="s">
        <v>19</v>
      </c>
      <c r="H120" s="7"/>
      <c r="I120"/>
      <c r="J120" s="32"/>
      <c r="K120"/>
      <c r="L120"/>
      <c r="M120" s="48" t="s">
        <v>1758</v>
      </c>
      <c r="N120" s="12" t="s">
        <v>1115</v>
      </c>
      <c r="O120" s="12" t="s">
        <v>1116</v>
      </c>
      <c r="Q120" s="3" t="s">
        <v>1255</v>
      </c>
      <c r="R120" s="3" t="s">
        <v>20</v>
      </c>
    </row>
    <row r="121" spans="1:18">
      <c r="A121" s="3">
        <v>11</v>
      </c>
      <c r="C121" s="3" t="s">
        <v>33</v>
      </c>
      <c r="G121" s="10" t="s">
        <v>34</v>
      </c>
      <c r="H121" s="7"/>
      <c r="I121"/>
      <c r="J121" s="32"/>
      <c r="K121"/>
      <c r="L121"/>
      <c r="M121" s="48" t="s">
        <v>1758</v>
      </c>
      <c r="N121" s="12" t="s">
        <v>1079</v>
      </c>
      <c r="O121" s="12" t="s">
        <v>1080</v>
      </c>
      <c r="Q121" s="3" t="s">
        <v>1255</v>
      </c>
      <c r="R121" s="3" t="s">
        <v>35</v>
      </c>
    </row>
    <row r="122" spans="1:18">
      <c r="A122" s="3">
        <v>394</v>
      </c>
      <c r="C122" s="3" t="s">
        <v>1162</v>
      </c>
      <c r="D122" t="s">
        <v>2659</v>
      </c>
      <c r="E122" s="113"/>
      <c r="G122" s="10" t="s">
        <v>1162</v>
      </c>
      <c r="M122" s="48" t="s">
        <v>1758</v>
      </c>
      <c r="N122" s="12" t="s">
        <v>6</v>
      </c>
      <c r="O122" s="12" t="s">
        <v>7</v>
      </c>
      <c r="R122" s="3" t="s">
        <v>1163</v>
      </c>
    </row>
    <row r="123" spans="1:18">
      <c r="A123" s="3">
        <v>370</v>
      </c>
      <c r="C123" s="3" t="s">
        <v>1105</v>
      </c>
      <c r="D123" t="s">
        <v>2660</v>
      </c>
      <c r="E123" s="113"/>
      <c r="G123" s="10" t="s">
        <v>1106</v>
      </c>
      <c r="M123" s="48" t="s">
        <v>1758</v>
      </c>
      <c r="N123" s="41" t="s">
        <v>2473</v>
      </c>
      <c r="O123" s="66" t="s">
        <v>2425</v>
      </c>
      <c r="R123" s="3" t="s">
        <v>1107</v>
      </c>
    </row>
    <row r="124" spans="1:18">
      <c r="A124" s="3">
        <v>395</v>
      </c>
      <c r="C124" s="3" t="s">
        <v>1164</v>
      </c>
      <c r="D124" t="s">
        <v>2661</v>
      </c>
      <c r="E124" s="113"/>
      <c r="G124" s="10" t="s">
        <v>1164</v>
      </c>
      <c r="M124" s="48" t="s">
        <v>1758</v>
      </c>
      <c r="N124" s="12" t="s">
        <v>6</v>
      </c>
      <c r="O124" s="12" t="s">
        <v>7</v>
      </c>
      <c r="R124" s="3" t="s">
        <v>1165</v>
      </c>
    </row>
    <row r="125" spans="1:18">
      <c r="A125" s="3">
        <v>396</v>
      </c>
      <c r="C125" s="3" t="s">
        <v>1166</v>
      </c>
      <c r="D125" t="s">
        <v>2662</v>
      </c>
      <c r="E125" s="113"/>
      <c r="G125" s="10" t="s">
        <v>1166</v>
      </c>
      <c r="M125" s="48" t="s">
        <v>1758</v>
      </c>
      <c r="N125" s="12" t="s">
        <v>12</v>
      </c>
      <c r="O125" s="12" t="s">
        <v>13</v>
      </c>
      <c r="R125" s="3" t="s">
        <v>1167</v>
      </c>
    </row>
    <row r="126" spans="1:18">
      <c r="A126" s="3">
        <v>398</v>
      </c>
      <c r="C126" s="3" t="s">
        <v>1171</v>
      </c>
      <c r="D126" t="s">
        <v>2663</v>
      </c>
      <c r="E126" s="113"/>
      <c r="G126" s="10" t="s">
        <v>1172</v>
      </c>
      <c r="M126" s="48" t="s">
        <v>1758</v>
      </c>
      <c r="N126" s="12" t="s">
        <v>1115</v>
      </c>
      <c r="O126" s="12" t="s">
        <v>1116</v>
      </c>
      <c r="Q126" s="3" t="s">
        <v>1255</v>
      </c>
      <c r="R126" s="3" t="s">
        <v>1171</v>
      </c>
    </row>
    <row r="127" spans="1:18">
      <c r="A127" s="3">
        <v>3</v>
      </c>
      <c r="C127" s="3" t="s">
        <v>9</v>
      </c>
      <c r="G127" s="10" t="s">
        <v>10</v>
      </c>
      <c r="H127" s="7"/>
      <c r="I127"/>
      <c r="J127" s="32"/>
      <c r="K127"/>
      <c r="L127"/>
      <c r="M127" s="48" t="s">
        <v>1758</v>
      </c>
      <c r="N127" s="12" t="s">
        <v>1076</v>
      </c>
      <c r="O127" s="12" t="s">
        <v>1077</v>
      </c>
      <c r="Q127" s="3" t="s">
        <v>1255</v>
      </c>
      <c r="R127" s="3" t="s">
        <v>11</v>
      </c>
    </row>
    <row r="128" spans="1:18">
      <c r="A128" s="3">
        <v>12</v>
      </c>
      <c r="C128" s="3" t="s">
        <v>36</v>
      </c>
      <c r="G128" s="10" t="s">
        <v>37</v>
      </c>
      <c r="H128" s="7"/>
      <c r="I128"/>
      <c r="J128" s="32"/>
      <c r="K128"/>
      <c r="L128"/>
      <c r="M128" s="48" t="s">
        <v>1758</v>
      </c>
      <c r="N128" s="12" t="s">
        <v>1079</v>
      </c>
      <c r="O128" s="12" t="s">
        <v>1080</v>
      </c>
      <c r="Q128" s="3" t="s">
        <v>1255</v>
      </c>
      <c r="R128" s="3" t="s">
        <v>38</v>
      </c>
    </row>
    <row r="129" spans="1:29">
      <c r="A129" s="3">
        <v>13</v>
      </c>
      <c r="C129" s="3" t="s">
        <v>39</v>
      </c>
      <c r="G129" s="10" t="s">
        <v>40</v>
      </c>
      <c r="H129" s="7"/>
      <c r="I129"/>
      <c r="J129" s="32"/>
      <c r="K129"/>
      <c r="L129"/>
      <c r="M129" s="48" t="s">
        <v>1758</v>
      </c>
      <c r="N129" s="12" t="s">
        <v>1079</v>
      </c>
      <c r="O129" s="12" t="s">
        <v>1080</v>
      </c>
      <c r="Q129" s="3" t="s">
        <v>1255</v>
      </c>
      <c r="R129" s="3" t="s">
        <v>41</v>
      </c>
    </row>
    <row r="130" spans="1:29">
      <c r="A130" s="3">
        <v>48</v>
      </c>
      <c r="C130" s="3" t="s">
        <v>141</v>
      </c>
      <c r="G130" s="10" t="s">
        <v>142</v>
      </c>
      <c r="H130" s="7" t="s">
        <v>1841</v>
      </c>
      <c r="I130" t="s">
        <v>1842</v>
      </c>
      <c r="J130" s="32"/>
      <c r="K130" t="s">
        <v>1772</v>
      </c>
      <c r="L130" t="s">
        <v>1843</v>
      </c>
      <c r="M130" s="48" t="s">
        <v>1774</v>
      </c>
      <c r="N130" s="12" t="s">
        <v>1094</v>
      </c>
      <c r="O130" s="12" t="s">
        <v>1095</v>
      </c>
      <c r="Q130" s="3" t="s">
        <v>1322</v>
      </c>
      <c r="R130" s="3" t="s">
        <v>143</v>
      </c>
    </row>
    <row r="131" spans="1:29">
      <c r="A131" s="3">
        <v>304</v>
      </c>
      <c r="C131" s="3" t="s">
        <v>908</v>
      </c>
      <c r="G131" s="10" t="s">
        <v>909</v>
      </c>
      <c r="H131" s="7" t="s">
        <v>2313</v>
      </c>
      <c r="I131" t="s">
        <v>909</v>
      </c>
      <c r="J131" s="32"/>
      <c r="K131" t="s">
        <v>2314</v>
      </c>
      <c r="L131"/>
      <c r="M131" s="48" t="s">
        <v>1774</v>
      </c>
      <c r="N131" s="12" t="s">
        <v>1118</v>
      </c>
      <c r="O131" s="12" t="s">
        <v>1119</v>
      </c>
      <c r="Q131" s="3" t="s">
        <v>1575</v>
      </c>
      <c r="R131" s="3" t="s">
        <v>910</v>
      </c>
    </row>
    <row r="132" spans="1:29">
      <c r="A132" s="3">
        <v>50</v>
      </c>
      <c r="C132" s="3" t="s">
        <v>147</v>
      </c>
      <c r="G132" s="10" t="s">
        <v>148</v>
      </c>
      <c r="H132" s="7" t="s">
        <v>1846</v>
      </c>
      <c r="I132" t="s">
        <v>1847</v>
      </c>
      <c r="J132" s="32"/>
      <c r="K132" t="s">
        <v>1772</v>
      </c>
      <c r="L132" t="s">
        <v>1843</v>
      </c>
      <c r="M132" s="48" t="s">
        <v>1774</v>
      </c>
      <c r="N132" s="12" t="s">
        <v>1094</v>
      </c>
      <c r="O132" s="12" t="s">
        <v>1095</v>
      </c>
      <c r="Q132" s="3" t="s">
        <v>1324</v>
      </c>
      <c r="R132" s="3" t="s">
        <v>149</v>
      </c>
      <c r="AB132" s="7"/>
      <c r="AC132" s="7"/>
    </row>
    <row r="133" spans="1:29" ht="16">
      <c r="A133" s="3">
        <v>51</v>
      </c>
      <c r="C133" s="3" t="s">
        <v>150</v>
      </c>
      <c r="G133" s="10" t="s">
        <v>151</v>
      </c>
      <c r="H133" s="7" t="s">
        <v>1848</v>
      </c>
      <c r="I133" t="s">
        <v>1849</v>
      </c>
      <c r="J133" s="32"/>
      <c r="K133" t="s">
        <v>1772</v>
      </c>
      <c r="L133" t="s">
        <v>1840</v>
      </c>
      <c r="M133" s="48" t="s">
        <v>1774</v>
      </c>
      <c r="N133" s="12" t="s">
        <v>1150</v>
      </c>
      <c r="O133" s="12" t="s">
        <v>1150</v>
      </c>
      <c r="Q133" s="3" t="s">
        <v>1325</v>
      </c>
      <c r="R133" s="3" t="s">
        <v>152</v>
      </c>
      <c r="AA133" s="6"/>
      <c r="AB133" s="7"/>
      <c r="AC133" s="7"/>
    </row>
    <row r="134" spans="1:29" ht="16">
      <c r="A134" s="3">
        <v>54</v>
      </c>
      <c r="C134" s="3" t="s">
        <v>159</v>
      </c>
      <c r="G134" s="10" t="s">
        <v>160</v>
      </c>
      <c r="H134" s="7" t="s">
        <v>1854</v>
      </c>
      <c r="I134" t="s">
        <v>160</v>
      </c>
      <c r="J134" s="32"/>
      <c r="K134" t="s">
        <v>1772</v>
      </c>
      <c r="L134" t="s">
        <v>22</v>
      </c>
      <c r="M134" s="48" t="s">
        <v>1774</v>
      </c>
      <c r="N134" s="12" t="s">
        <v>21</v>
      </c>
      <c r="O134" s="12" t="s">
        <v>22</v>
      </c>
      <c r="Q134" s="3" t="s">
        <v>1328</v>
      </c>
      <c r="R134" s="3" t="s">
        <v>161</v>
      </c>
      <c r="AA134" s="6"/>
      <c r="AB134" s="6"/>
      <c r="AC134" s="7"/>
    </row>
    <row r="135" spans="1:29" s="51" customFormat="1">
      <c r="A135" s="3">
        <v>55</v>
      </c>
      <c r="B135" s="3"/>
      <c r="C135" s="3" t="s">
        <v>162</v>
      </c>
      <c r="D135" s="3"/>
      <c r="E135" s="110"/>
      <c r="F135" s="8"/>
      <c r="G135" s="10" t="s">
        <v>163</v>
      </c>
      <c r="H135" s="7" t="s">
        <v>1855</v>
      </c>
      <c r="I135" t="s">
        <v>1856</v>
      </c>
      <c r="J135" s="32"/>
      <c r="K135" t="s">
        <v>1772</v>
      </c>
      <c r="L135" t="s">
        <v>22</v>
      </c>
      <c r="M135" s="48" t="s">
        <v>1774</v>
      </c>
      <c r="N135" s="12" t="s">
        <v>21</v>
      </c>
      <c r="O135" s="12" t="s">
        <v>22</v>
      </c>
      <c r="P135" s="5"/>
      <c r="Q135" s="3" t="s">
        <v>1329</v>
      </c>
      <c r="R135" s="3" t="s">
        <v>164</v>
      </c>
      <c r="S135" s="13"/>
      <c r="T135" s="15"/>
      <c r="U135" s="15"/>
      <c r="V135" s="15"/>
      <c r="W135" s="27"/>
      <c r="X135" s="30"/>
      <c r="Y135" s="7"/>
      <c r="Z135" s="7"/>
      <c r="AA135" s="7"/>
      <c r="AB135" s="7"/>
      <c r="AC135" s="7"/>
    </row>
    <row r="136" spans="1:29" s="51" customFormat="1">
      <c r="A136" s="3">
        <v>57</v>
      </c>
      <c r="B136" s="3"/>
      <c r="C136" s="3" t="s">
        <v>168</v>
      </c>
      <c r="D136" s="3"/>
      <c r="E136" s="110"/>
      <c r="F136" s="8"/>
      <c r="G136" s="10" t="s">
        <v>169</v>
      </c>
      <c r="H136" s="7" t="s">
        <v>1859</v>
      </c>
      <c r="I136" t="s">
        <v>1860</v>
      </c>
      <c r="J136" s="32"/>
      <c r="K136" t="s">
        <v>1772</v>
      </c>
      <c r="L136" t="s">
        <v>22</v>
      </c>
      <c r="M136" s="48" t="s">
        <v>1774</v>
      </c>
      <c r="N136" s="12" t="s">
        <v>21</v>
      </c>
      <c r="O136" s="12" t="s">
        <v>22</v>
      </c>
      <c r="P136" s="5"/>
      <c r="Q136" s="3" t="s">
        <v>1331</v>
      </c>
      <c r="R136" s="3" t="s">
        <v>170</v>
      </c>
      <c r="S136" s="13"/>
      <c r="T136" s="15"/>
      <c r="U136" s="15"/>
      <c r="V136" s="15"/>
      <c r="W136" s="27"/>
      <c r="X136" s="30"/>
      <c r="Y136" s="7"/>
      <c r="Z136" s="7"/>
      <c r="AA136" s="7"/>
      <c r="AB136"/>
      <c r="AC136"/>
    </row>
    <row r="137" spans="1:29" s="51" customFormat="1">
      <c r="A137" s="3">
        <v>58</v>
      </c>
      <c r="B137" s="3"/>
      <c r="C137" s="3" t="s">
        <v>171</v>
      </c>
      <c r="D137" s="3"/>
      <c r="E137" s="110"/>
      <c r="F137" s="8"/>
      <c r="G137" s="10" t="s">
        <v>172</v>
      </c>
      <c r="H137" s="7" t="s">
        <v>1861</v>
      </c>
      <c r="I137" t="s">
        <v>172</v>
      </c>
      <c r="J137" s="32"/>
      <c r="K137" t="s">
        <v>1772</v>
      </c>
      <c r="L137" t="s">
        <v>22</v>
      </c>
      <c r="M137" s="48" t="s">
        <v>1774</v>
      </c>
      <c r="N137" s="12" t="s">
        <v>21</v>
      </c>
      <c r="O137" s="12" t="s">
        <v>22</v>
      </c>
      <c r="P137" s="5"/>
      <c r="Q137" s="3" t="s">
        <v>1332</v>
      </c>
      <c r="R137" s="3" t="s">
        <v>173</v>
      </c>
      <c r="S137" s="13"/>
      <c r="T137" s="15"/>
      <c r="U137" s="15"/>
      <c r="V137" s="15"/>
      <c r="W137" s="27"/>
      <c r="X137" s="30"/>
      <c r="Y137" s="7"/>
      <c r="Z137" s="7"/>
      <c r="AA137" s="7"/>
      <c r="AB137"/>
      <c r="AC137"/>
    </row>
    <row r="138" spans="1:29">
      <c r="A138" s="3">
        <v>59</v>
      </c>
      <c r="C138" s="3" t="s">
        <v>174</v>
      </c>
      <c r="G138" s="10" t="s">
        <v>175</v>
      </c>
      <c r="H138" s="7" t="s">
        <v>1862</v>
      </c>
      <c r="I138" t="s">
        <v>1863</v>
      </c>
      <c r="J138" s="32"/>
      <c r="K138" t="s">
        <v>1772</v>
      </c>
      <c r="L138" t="s">
        <v>1785</v>
      </c>
      <c r="M138" s="48" t="s">
        <v>1774</v>
      </c>
      <c r="N138" s="12" t="s">
        <v>1145</v>
      </c>
      <c r="O138" s="12" t="s">
        <v>1145</v>
      </c>
      <c r="Q138" s="3" t="s">
        <v>1333</v>
      </c>
      <c r="R138" s="3" t="s">
        <v>176</v>
      </c>
    </row>
    <row r="139" spans="1:29">
      <c r="A139" s="3">
        <v>120</v>
      </c>
      <c r="C139" s="3" t="s">
        <v>357</v>
      </c>
      <c r="G139" s="10" t="s">
        <v>358</v>
      </c>
      <c r="H139" s="7" t="s">
        <v>1975</v>
      </c>
      <c r="I139" t="s">
        <v>1976</v>
      </c>
      <c r="J139" s="32"/>
      <c r="K139" t="s">
        <v>1772</v>
      </c>
      <c r="L139" t="s">
        <v>1785</v>
      </c>
      <c r="M139" s="48" t="s">
        <v>1774</v>
      </c>
      <c r="N139" s="12" t="s">
        <v>1145</v>
      </c>
      <c r="O139" s="12" t="s">
        <v>1145</v>
      </c>
      <c r="Q139" s="3" t="s">
        <v>1392</v>
      </c>
      <c r="R139" s="3" t="s">
        <v>359</v>
      </c>
    </row>
    <row r="140" spans="1:29">
      <c r="A140" s="3">
        <v>125</v>
      </c>
      <c r="C140" s="3" t="s">
        <v>372</v>
      </c>
      <c r="G140" s="10" t="s">
        <v>373</v>
      </c>
      <c r="H140" s="7" t="s">
        <v>1986</v>
      </c>
      <c r="I140" t="s">
        <v>1987</v>
      </c>
      <c r="J140" s="32"/>
      <c r="K140" t="s">
        <v>1772</v>
      </c>
      <c r="L140" t="s">
        <v>1785</v>
      </c>
      <c r="M140" s="48" t="s">
        <v>1774</v>
      </c>
      <c r="N140" s="12" t="s">
        <v>1145</v>
      </c>
      <c r="O140" s="12" t="s">
        <v>1145</v>
      </c>
      <c r="Q140" s="3" t="s">
        <v>1397</v>
      </c>
      <c r="R140" s="3" t="s">
        <v>374</v>
      </c>
    </row>
    <row r="141" spans="1:29">
      <c r="A141" s="3">
        <v>158</v>
      </c>
      <c r="C141" s="3" t="s">
        <v>471</v>
      </c>
      <c r="G141" s="10" t="s">
        <v>472</v>
      </c>
      <c r="H141" s="7" t="s">
        <v>2046</v>
      </c>
      <c r="I141" t="s">
        <v>2047</v>
      </c>
      <c r="J141" s="32"/>
      <c r="K141" t="s">
        <v>1772</v>
      </c>
      <c r="L141" t="s">
        <v>1785</v>
      </c>
      <c r="M141" s="48" t="s">
        <v>1774</v>
      </c>
      <c r="N141" s="12" t="s">
        <v>1145</v>
      </c>
      <c r="O141" s="12" t="s">
        <v>1145</v>
      </c>
      <c r="Q141" s="3" t="s">
        <v>1430</v>
      </c>
      <c r="R141" s="3" t="s">
        <v>473</v>
      </c>
    </row>
    <row r="142" spans="1:29">
      <c r="A142" s="3">
        <v>347</v>
      </c>
      <c r="C142" s="3" t="s">
        <v>1037</v>
      </c>
      <c r="G142" s="10" t="s">
        <v>1038</v>
      </c>
      <c r="H142" s="7" t="s">
        <v>2392</v>
      </c>
      <c r="I142" t="s">
        <v>2393</v>
      </c>
      <c r="J142" s="32"/>
      <c r="K142" t="s">
        <v>2314</v>
      </c>
      <c r="L142"/>
      <c r="M142" s="48" t="s">
        <v>1774</v>
      </c>
      <c r="N142" s="12" t="s">
        <v>1154</v>
      </c>
      <c r="O142" s="12" t="s">
        <v>1155</v>
      </c>
      <c r="Q142" s="3" t="s">
        <v>1616</v>
      </c>
      <c r="R142" s="3" t="s">
        <v>1039</v>
      </c>
    </row>
    <row r="143" spans="1:29">
      <c r="A143" s="3">
        <v>306</v>
      </c>
      <c r="C143" s="3" t="s">
        <v>914</v>
      </c>
      <c r="G143" s="10" t="s">
        <v>915</v>
      </c>
      <c r="H143" s="7" t="s">
        <v>2317</v>
      </c>
      <c r="I143" t="s">
        <v>2318</v>
      </c>
      <c r="J143" s="32"/>
      <c r="K143" t="s">
        <v>2314</v>
      </c>
      <c r="L143"/>
      <c r="M143" s="48" t="s">
        <v>1774</v>
      </c>
      <c r="N143" s="12" t="s">
        <v>1105</v>
      </c>
      <c r="O143" s="12" t="s">
        <v>1106</v>
      </c>
      <c r="Q143" s="3" t="s">
        <v>1577</v>
      </c>
      <c r="R143" s="3" t="s">
        <v>916</v>
      </c>
    </row>
    <row r="144" spans="1:29">
      <c r="A144" s="3">
        <v>307</v>
      </c>
      <c r="C144" s="3" t="s">
        <v>917</v>
      </c>
      <c r="G144" s="10" t="s">
        <v>918</v>
      </c>
      <c r="H144" s="7" t="s">
        <v>2319</v>
      </c>
      <c r="I144" t="s">
        <v>2320</v>
      </c>
      <c r="J144" s="32"/>
      <c r="K144" t="s">
        <v>2314</v>
      </c>
      <c r="L144"/>
      <c r="M144" s="48" t="s">
        <v>1774</v>
      </c>
      <c r="N144" s="12" t="s">
        <v>1105</v>
      </c>
      <c r="O144" s="12" t="s">
        <v>1106</v>
      </c>
      <c r="Q144" s="3" t="s">
        <v>1578</v>
      </c>
      <c r="R144" s="3" t="s">
        <v>919</v>
      </c>
    </row>
    <row r="145" spans="1:29">
      <c r="A145" s="3">
        <v>308</v>
      </c>
      <c r="C145" s="3" t="s">
        <v>920</v>
      </c>
      <c r="G145" s="10" t="s">
        <v>921</v>
      </c>
      <c r="H145" s="7" t="s">
        <v>2321</v>
      </c>
      <c r="I145" t="s">
        <v>921</v>
      </c>
      <c r="J145" s="32"/>
      <c r="K145" t="s">
        <v>2314</v>
      </c>
      <c r="L145"/>
      <c r="M145" s="48" t="s">
        <v>1774</v>
      </c>
      <c r="N145" s="12" t="s">
        <v>1097</v>
      </c>
      <c r="O145" s="12" t="s">
        <v>1098</v>
      </c>
      <c r="Q145" s="3" t="s">
        <v>1579</v>
      </c>
      <c r="R145" s="3" t="s">
        <v>922</v>
      </c>
    </row>
    <row r="146" spans="1:29">
      <c r="A146" s="3">
        <v>309</v>
      </c>
      <c r="C146" s="3" t="s">
        <v>923</v>
      </c>
      <c r="G146" s="10" t="s">
        <v>924</v>
      </c>
      <c r="H146" s="7" t="s">
        <v>2322</v>
      </c>
      <c r="I146" t="s">
        <v>2323</v>
      </c>
      <c r="J146" s="32"/>
      <c r="K146" t="s">
        <v>2314</v>
      </c>
      <c r="L146"/>
      <c r="M146" s="48" t="s">
        <v>1774</v>
      </c>
      <c r="N146" s="12" t="s">
        <v>1097</v>
      </c>
      <c r="O146" s="12" t="s">
        <v>1098</v>
      </c>
      <c r="Q146" s="3" t="s">
        <v>1580</v>
      </c>
      <c r="R146" s="3" t="s">
        <v>925</v>
      </c>
    </row>
    <row r="147" spans="1:29">
      <c r="A147" s="3">
        <v>62</v>
      </c>
      <c r="C147" s="3" t="s">
        <v>183</v>
      </c>
      <c r="G147" s="10" t="s">
        <v>184</v>
      </c>
      <c r="H147" s="7" t="s">
        <v>1868</v>
      </c>
      <c r="I147" t="s">
        <v>1869</v>
      </c>
      <c r="J147" s="32"/>
      <c r="K147" t="s">
        <v>1772</v>
      </c>
      <c r="L147" t="s">
        <v>40</v>
      </c>
      <c r="M147" s="48" t="s">
        <v>1774</v>
      </c>
      <c r="N147" s="12" t="s">
        <v>39</v>
      </c>
      <c r="O147" s="12" t="s">
        <v>40</v>
      </c>
      <c r="Q147" s="3" t="s">
        <v>1334</v>
      </c>
      <c r="R147" s="3" t="s">
        <v>185</v>
      </c>
    </row>
    <row r="148" spans="1:29">
      <c r="A148" s="3">
        <v>65</v>
      </c>
      <c r="C148" s="3" t="s">
        <v>192</v>
      </c>
      <c r="G148" s="10" t="s">
        <v>193</v>
      </c>
      <c r="H148" s="7" t="s">
        <v>1874</v>
      </c>
      <c r="I148" t="s">
        <v>1875</v>
      </c>
      <c r="J148" s="32"/>
      <c r="K148" t="s">
        <v>1772</v>
      </c>
      <c r="L148" t="s">
        <v>22</v>
      </c>
      <c r="M148" s="48" t="s">
        <v>1774</v>
      </c>
      <c r="N148" s="12" t="s">
        <v>1102</v>
      </c>
      <c r="O148" s="12" t="s">
        <v>1103</v>
      </c>
      <c r="Q148" s="3" t="s">
        <v>1337</v>
      </c>
      <c r="R148" s="3" t="s">
        <v>194</v>
      </c>
    </row>
    <row r="149" spans="1:29">
      <c r="A149" s="3">
        <v>63</v>
      </c>
      <c r="C149" s="3" t="s">
        <v>186</v>
      </c>
      <c r="G149" s="10" t="s">
        <v>187</v>
      </c>
      <c r="H149" s="7" t="s">
        <v>1870</v>
      </c>
      <c r="I149" t="s">
        <v>1871</v>
      </c>
      <c r="J149" s="32"/>
      <c r="K149" t="s">
        <v>1772</v>
      </c>
      <c r="L149" t="s">
        <v>40</v>
      </c>
      <c r="M149" s="48" t="s">
        <v>1774</v>
      </c>
      <c r="N149" s="12" t="s">
        <v>39</v>
      </c>
      <c r="O149" s="12" t="s">
        <v>40</v>
      </c>
      <c r="Q149" s="3" t="s">
        <v>1335</v>
      </c>
      <c r="R149" s="3" t="s">
        <v>188</v>
      </c>
    </row>
    <row r="150" spans="1:29">
      <c r="A150" s="3">
        <v>64</v>
      </c>
      <c r="C150" s="3" t="s">
        <v>189</v>
      </c>
      <c r="G150" s="10" t="s">
        <v>190</v>
      </c>
      <c r="H150" s="7" t="s">
        <v>1872</v>
      </c>
      <c r="I150" t="s">
        <v>1873</v>
      </c>
      <c r="J150" s="32"/>
      <c r="K150" t="s">
        <v>1772</v>
      </c>
      <c r="L150" t="s">
        <v>40</v>
      </c>
      <c r="M150" s="48" t="s">
        <v>1774</v>
      </c>
      <c r="N150" s="12" t="s">
        <v>39</v>
      </c>
      <c r="O150" s="12" t="s">
        <v>40</v>
      </c>
      <c r="Q150" s="3" t="s">
        <v>1336</v>
      </c>
      <c r="R150" s="3" t="s">
        <v>191</v>
      </c>
    </row>
    <row r="151" spans="1:29">
      <c r="A151" s="3">
        <v>66</v>
      </c>
      <c r="C151" s="3" t="s">
        <v>195</v>
      </c>
      <c r="G151" s="10" t="s">
        <v>196</v>
      </c>
      <c r="H151" s="7" t="s">
        <v>1876</v>
      </c>
      <c r="I151" t="s">
        <v>1877</v>
      </c>
      <c r="J151" s="32"/>
      <c r="K151" t="s">
        <v>1772</v>
      </c>
      <c r="L151" t="s">
        <v>4</v>
      </c>
      <c r="M151" s="48" t="s">
        <v>1774</v>
      </c>
      <c r="N151" s="12" t="s">
        <v>3</v>
      </c>
      <c r="O151" s="12" t="s">
        <v>4</v>
      </c>
      <c r="Q151" s="3" t="s">
        <v>1338</v>
      </c>
      <c r="R151" s="3" t="s">
        <v>197</v>
      </c>
    </row>
    <row r="152" spans="1:29">
      <c r="A152" s="3">
        <v>67</v>
      </c>
      <c r="C152" s="3" t="s">
        <v>198</v>
      </c>
      <c r="G152" s="10" t="s">
        <v>199</v>
      </c>
      <c r="H152" s="7" t="s">
        <v>1878</v>
      </c>
      <c r="I152" t="s">
        <v>1879</v>
      </c>
      <c r="J152" s="32"/>
      <c r="K152" t="s">
        <v>1772</v>
      </c>
      <c r="L152" t="s">
        <v>37</v>
      </c>
      <c r="M152" s="48" t="s">
        <v>1774</v>
      </c>
      <c r="N152" s="12" t="s">
        <v>36</v>
      </c>
      <c r="O152" s="12" t="s">
        <v>37</v>
      </c>
      <c r="Q152" s="3" t="s">
        <v>1339</v>
      </c>
      <c r="R152" s="3" t="s">
        <v>200</v>
      </c>
    </row>
    <row r="153" spans="1:29">
      <c r="A153" s="3">
        <v>68</v>
      </c>
      <c r="C153" s="3" t="s">
        <v>201</v>
      </c>
      <c r="G153" s="10" t="s">
        <v>202</v>
      </c>
      <c r="H153" s="7" t="s">
        <v>1880</v>
      </c>
      <c r="I153" t="s">
        <v>202</v>
      </c>
      <c r="J153" s="32"/>
      <c r="K153" t="s">
        <v>1772</v>
      </c>
      <c r="L153" t="s">
        <v>22</v>
      </c>
      <c r="M153" s="48" t="s">
        <v>1774</v>
      </c>
      <c r="N153" s="12" t="s">
        <v>21</v>
      </c>
      <c r="O153" s="12" t="s">
        <v>22</v>
      </c>
      <c r="Q153" s="3" t="s">
        <v>1340</v>
      </c>
      <c r="R153" s="3" t="s">
        <v>203</v>
      </c>
    </row>
    <row r="154" spans="1:29" ht="16">
      <c r="A154" s="3">
        <v>69</v>
      </c>
      <c r="C154" s="3" t="s">
        <v>204</v>
      </c>
      <c r="G154" s="10" t="s">
        <v>205</v>
      </c>
      <c r="H154" s="7" t="s">
        <v>1881</v>
      </c>
      <c r="I154" t="s">
        <v>1882</v>
      </c>
      <c r="J154" s="32"/>
      <c r="K154" t="s">
        <v>1772</v>
      </c>
      <c r="L154" t="s">
        <v>1883</v>
      </c>
      <c r="M154" s="48" t="s">
        <v>1774</v>
      </c>
      <c r="N154" s="12" t="s">
        <v>1171</v>
      </c>
      <c r="O154" s="12" t="s">
        <v>1172</v>
      </c>
      <c r="Q154" s="3" t="s">
        <v>1341</v>
      </c>
      <c r="R154" s="3" t="s">
        <v>206</v>
      </c>
      <c r="AB154" s="6"/>
    </row>
    <row r="155" spans="1:29">
      <c r="A155" s="3">
        <v>70</v>
      </c>
      <c r="C155" s="3" t="s">
        <v>207</v>
      </c>
      <c r="G155" s="10" t="s">
        <v>208</v>
      </c>
      <c r="H155" s="7" t="s">
        <v>1884</v>
      </c>
      <c r="I155" t="s">
        <v>208</v>
      </c>
      <c r="J155" s="32"/>
      <c r="K155" t="s">
        <v>1772</v>
      </c>
      <c r="L155" t="s">
        <v>22</v>
      </c>
      <c r="M155" s="48" t="s">
        <v>1774</v>
      </c>
      <c r="N155" s="12" t="s">
        <v>21</v>
      </c>
      <c r="O155" s="12" t="s">
        <v>22</v>
      </c>
      <c r="Q155" s="3" t="s">
        <v>1342</v>
      </c>
      <c r="R155" s="3" t="s">
        <v>209</v>
      </c>
    </row>
    <row r="156" spans="1:29">
      <c r="A156" s="3">
        <v>71</v>
      </c>
      <c r="C156" s="3" t="s">
        <v>210</v>
      </c>
      <c r="G156" s="10" t="s">
        <v>211</v>
      </c>
      <c r="H156" s="7" t="s">
        <v>1885</v>
      </c>
      <c r="I156" t="s">
        <v>1886</v>
      </c>
      <c r="J156" s="32"/>
      <c r="K156" t="s">
        <v>1772</v>
      </c>
      <c r="L156" t="s">
        <v>1785</v>
      </c>
      <c r="M156" s="48" t="s">
        <v>1774</v>
      </c>
      <c r="N156" s="12" t="s">
        <v>12</v>
      </c>
      <c r="O156" s="12" t="s">
        <v>13</v>
      </c>
      <c r="Q156" s="3" t="s">
        <v>1343</v>
      </c>
      <c r="R156" s="3" t="s">
        <v>212</v>
      </c>
    </row>
    <row r="157" spans="1:29">
      <c r="A157" s="3">
        <v>72</v>
      </c>
      <c r="C157" s="3" t="s">
        <v>213</v>
      </c>
      <c r="G157" s="10" t="s">
        <v>214</v>
      </c>
      <c r="H157" s="7" t="s">
        <v>1887</v>
      </c>
      <c r="I157" t="s">
        <v>214</v>
      </c>
      <c r="J157" s="32"/>
      <c r="K157" t="s">
        <v>1772</v>
      </c>
      <c r="L157" t="s">
        <v>22</v>
      </c>
      <c r="M157" s="48" t="s">
        <v>1774</v>
      </c>
      <c r="N157" s="12" t="s">
        <v>1152</v>
      </c>
      <c r="O157" s="12" t="s">
        <v>1152</v>
      </c>
      <c r="Q157" s="3" t="s">
        <v>1344</v>
      </c>
      <c r="R157" s="3" t="s">
        <v>215</v>
      </c>
    </row>
    <row r="158" spans="1:29">
      <c r="A158" s="3">
        <v>73</v>
      </c>
      <c r="C158" s="3" t="s">
        <v>216</v>
      </c>
      <c r="G158" s="10" t="s">
        <v>217</v>
      </c>
      <c r="H158" s="7" t="s">
        <v>1888</v>
      </c>
      <c r="I158" t="s">
        <v>1889</v>
      </c>
      <c r="J158" s="32"/>
      <c r="K158" t="s">
        <v>1772</v>
      </c>
      <c r="L158" t="s">
        <v>1843</v>
      </c>
      <c r="M158" s="48" t="s">
        <v>1774</v>
      </c>
      <c r="N158" s="12" t="s">
        <v>1136</v>
      </c>
      <c r="O158" s="12" t="s">
        <v>1136</v>
      </c>
      <c r="Q158" s="3" t="s">
        <v>1345</v>
      </c>
      <c r="R158" s="3" t="s">
        <v>218</v>
      </c>
    </row>
    <row r="159" spans="1:29">
      <c r="A159" s="3">
        <v>74</v>
      </c>
      <c r="C159" s="3" t="s">
        <v>219</v>
      </c>
      <c r="G159" s="10" t="s">
        <v>220</v>
      </c>
      <c r="H159" s="7" t="s">
        <v>1890</v>
      </c>
      <c r="I159" t="s">
        <v>1891</v>
      </c>
      <c r="J159" s="32"/>
      <c r="K159" t="s">
        <v>1772</v>
      </c>
      <c r="L159" t="s">
        <v>1843</v>
      </c>
      <c r="M159" s="48" t="s">
        <v>1774</v>
      </c>
      <c r="N159" s="12" t="s">
        <v>1162</v>
      </c>
      <c r="O159" s="12" t="s">
        <v>1162</v>
      </c>
      <c r="Q159" s="3" t="s">
        <v>1346</v>
      </c>
      <c r="R159" s="3" t="s">
        <v>221</v>
      </c>
    </row>
    <row r="160" spans="1:29">
      <c r="A160" s="3">
        <v>75</v>
      </c>
      <c r="C160" s="3" t="s">
        <v>222</v>
      </c>
      <c r="G160" s="10" t="s">
        <v>223</v>
      </c>
      <c r="H160" s="7" t="s">
        <v>1892</v>
      </c>
      <c r="I160" t="s">
        <v>223</v>
      </c>
      <c r="J160" s="32"/>
      <c r="K160" t="s">
        <v>1772</v>
      </c>
      <c r="L160" t="s">
        <v>22</v>
      </c>
      <c r="M160" s="48" t="s">
        <v>1774</v>
      </c>
      <c r="N160" s="12" t="s">
        <v>1127</v>
      </c>
      <c r="O160" s="12" t="s">
        <v>1127</v>
      </c>
      <c r="Q160" s="3" t="s">
        <v>1347</v>
      </c>
      <c r="R160" s="3" t="s">
        <v>224</v>
      </c>
      <c r="X160" s="31"/>
      <c r="Y160" s="31"/>
      <c r="Z160" s="31"/>
      <c r="AA160" s="31"/>
      <c r="AB160" s="4"/>
      <c r="AC160" s="7"/>
    </row>
    <row r="161" spans="1:18">
      <c r="A161" s="3">
        <v>76</v>
      </c>
      <c r="C161" s="3" t="s">
        <v>225</v>
      </c>
      <c r="G161" s="10" t="s">
        <v>226</v>
      </c>
      <c r="H161" s="7" t="s">
        <v>1893</v>
      </c>
      <c r="I161" t="s">
        <v>1894</v>
      </c>
      <c r="J161" s="32"/>
      <c r="K161" t="s">
        <v>1772</v>
      </c>
      <c r="L161" t="s">
        <v>4</v>
      </c>
      <c r="M161" s="48" t="s">
        <v>1774</v>
      </c>
      <c r="N161" s="12" t="s">
        <v>1110</v>
      </c>
      <c r="O161" s="12" t="s">
        <v>1111</v>
      </c>
      <c r="Q161" s="3" t="s">
        <v>1348</v>
      </c>
      <c r="R161" s="3" t="s">
        <v>227</v>
      </c>
    </row>
    <row r="162" spans="1:18">
      <c r="A162" s="3">
        <v>77</v>
      </c>
      <c r="C162" s="3" t="s">
        <v>228</v>
      </c>
      <c r="G162" s="10" t="s">
        <v>229</v>
      </c>
      <c r="H162" s="7" t="s">
        <v>1895</v>
      </c>
      <c r="I162" t="s">
        <v>1896</v>
      </c>
      <c r="J162" s="32"/>
      <c r="K162" t="s">
        <v>1772</v>
      </c>
      <c r="L162" t="s">
        <v>4</v>
      </c>
      <c r="M162" s="48" t="s">
        <v>1774</v>
      </c>
      <c r="N162" s="12" t="s">
        <v>1110</v>
      </c>
      <c r="O162" s="12" t="s">
        <v>1111</v>
      </c>
      <c r="Q162" s="3" t="s">
        <v>1349</v>
      </c>
      <c r="R162" s="3" t="s">
        <v>230</v>
      </c>
    </row>
    <row r="163" spans="1:18">
      <c r="A163" s="3">
        <v>78</v>
      </c>
      <c r="C163" s="3" t="s">
        <v>231</v>
      </c>
      <c r="G163" s="10" t="s">
        <v>232</v>
      </c>
      <c r="H163" s="7" t="s">
        <v>1897</v>
      </c>
      <c r="I163" t="s">
        <v>1898</v>
      </c>
      <c r="J163" s="32"/>
      <c r="K163" t="s">
        <v>1772</v>
      </c>
      <c r="L163" t="s">
        <v>22</v>
      </c>
      <c r="M163" s="48" t="s">
        <v>1774</v>
      </c>
      <c r="N163" s="12" t="s">
        <v>1102</v>
      </c>
      <c r="O163" s="12" t="s">
        <v>1103</v>
      </c>
      <c r="Q163" s="3" t="s">
        <v>1350</v>
      </c>
      <c r="R163" s="3" t="s">
        <v>233</v>
      </c>
    </row>
    <row r="164" spans="1:18">
      <c r="A164" s="3">
        <v>79</v>
      </c>
      <c r="C164" s="3" t="s">
        <v>234</v>
      </c>
      <c r="G164" s="10" t="s">
        <v>235</v>
      </c>
      <c r="H164" s="7" t="s">
        <v>1899</v>
      </c>
      <c r="I164" t="s">
        <v>1900</v>
      </c>
      <c r="J164" s="32"/>
      <c r="K164" t="s">
        <v>1772</v>
      </c>
      <c r="L164" t="s">
        <v>4</v>
      </c>
      <c r="M164" s="48" t="s">
        <v>1774</v>
      </c>
      <c r="N164" s="12" t="s">
        <v>1085</v>
      </c>
      <c r="O164" s="12" t="s">
        <v>1086</v>
      </c>
      <c r="Q164" s="3" t="s">
        <v>1351</v>
      </c>
      <c r="R164" s="3" t="s">
        <v>236</v>
      </c>
    </row>
    <row r="165" spans="1:18">
      <c r="A165" s="3">
        <v>80</v>
      </c>
      <c r="C165" s="3" t="s">
        <v>237</v>
      </c>
      <c r="G165" s="10" t="s">
        <v>238</v>
      </c>
      <c r="H165" s="7" t="s">
        <v>1901</v>
      </c>
      <c r="I165" t="s">
        <v>1902</v>
      </c>
      <c r="J165" s="32"/>
      <c r="K165" t="s">
        <v>1772</v>
      </c>
      <c r="L165" t="s">
        <v>1840</v>
      </c>
      <c r="M165" s="48" t="s">
        <v>1774</v>
      </c>
      <c r="N165" s="12" t="s">
        <v>27</v>
      </c>
      <c r="O165" s="12" t="s">
        <v>28</v>
      </c>
      <c r="Q165" s="3" t="s">
        <v>1352</v>
      </c>
      <c r="R165" s="3" t="s">
        <v>239</v>
      </c>
    </row>
    <row r="166" spans="1:18">
      <c r="A166" s="3">
        <v>81</v>
      </c>
      <c r="C166" s="3" t="s">
        <v>240</v>
      </c>
      <c r="G166" s="10" t="s">
        <v>241</v>
      </c>
      <c r="H166" s="7" t="s">
        <v>1903</v>
      </c>
      <c r="I166" t="s">
        <v>1904</v>
      </c>
      <c r="J166" s="32"/>
      <c r="K166" t="s">
        <v>1772</v>
      </c>
      <c r="L166" t="s">
        <v>37</v>
      </c>
      <c r="M166" s="48" t="s">
        <v>1774</v>
      </c>
      <c r="N166" s="12" t="s">
        <v>36</v>
      </c>
      <c r="O166" s="12" t="s">
        <v>37</v>
      </c>
      <c r="Q166" s="3" t="s">
        <v>1339</v>
      </c>
      <c r="R166" s="3" t="s">
        <v>242</v>
      </c>
    </row>
    <row r="167" spans="1:18">
      <c r="A167" s="3">
        <v>311</v>
      </c>
      <c r="C167" s="3" t="s">
        <v>929</v>
      </c>
      <c r="G167" s="10" t="s">
        <v>930</v>
      </c>
      <c r="H167" s="7" t="s">
        <v>2326</v>
      </c>
      <c r="I167" t="s">
        <v>2327</v>
      </c>
      <c r="J167" s="32"/>
      <c r="K167" t="s">
        <v>2314</v>
      </c>
      <c r="L167"/>
      <c r="M167" s="48" t="s">
        <v>1774</v>
      </c>
      <c r="N167" s="12" t="s">
        <v>1097</v>
      </c>
      <c r="O167" s="12" t="s">
        <v>1098</v>
      </c>
      <c r="Q167" s="3" t="s">
        <v>2418</v>
      </c>
      <c r="R167" s="3" t="s">
        <v>931</v>
      </c>
    </row>
    <row r="168" spans="1:18">
      <c r="A168" s="3">
        <v>82</v>
      </c>
      <c r="C168" s="3" t="s">
        <v>243</v>
      </c>
      <c r="G168" s="10" t="s">
        <v>244</v>
      </c>
      <c r="H168" s="7" t="s">
        <v>1905</v>
      </c>
      <c r="I168" t="s">
        <v>244</v>
      </c>
      <c r="J168" s="32"/>
      <c r="K168" t="s">
        <v>1772</v>
      </c>
      <c r="L168" t="s">
        <v>22</v>
      </c>
      <c r="M168" s="48" t="s">
        <v>1774</v>
      </c>
      <c r="N168" s="12" t="s">
        <v>1152</v>
      </c>
      <c r="O168" s="12" t="s">
        <v>1152</v>
      </c>
      <c r="Q168" s="3" t="s">
        <v>1353</v>
      </c>
      <c r="R168" s="3" t="s">
        <v>245</v>
      </c>
    </row>
    <row r="169" spans="1:18">
      <c r="A169" s="3">
        <v>83</v>
      </c>
      <c r="C169" s="3" t="s">
        <v>246</v>
      </c>
      <c r="G169" s="10" t="s">
        <v>247</v>
      </c>
      <c r="H169" s="7" t="s">
        <v>1906</v>
      </c>
      <c r="I169" t="s">
        <v>247</v>
      </c>
      <c r="J169" s="32"/>
      <c r="K169" t="s">
        <v>1772</v>
      </c>
      <c r="L169" t="s">
        <v>22</v>
      </c>
      <c r="M169" s="48" t="s">
        <v>1774</v>
      </c>
      <c r="N169" s="12" t="s">
        <v>1143</v>
      </c>
      <c r="O169" s="12" t="s">
        <v>1143</v>
      </c>
      <c r="Q169" s="3" t="s">
        <v>1354</v>
      </c>
      <c r="R169" s="3" t="s">
        <v>248</v>
      </c>
    </row>
    <row r="170" spans="1:18">
      <c r="A170" s="3">
        <v>84</v>
      </c>
      <c r="C170" s="3" t="s">
        <v>249</v>
      </c>
      <c r="G170" s="10" t="s">
        <v>250</v>
      </c>
      <c r="H170" s="7" t="s">
        <v>1907</v>
      </c>
      <c r="I170" t="s">
        <v>1908</v>
      </c>
      <c r="J170" s="32"/>
      <c r="K170" t="s">
        <v>1772</v>
      </c>
      <c r="L170" t="s">
        <v>1840</v>
      </c>
      <c r="M170" s="48" t="s">
        <v>1774</v>
      </c>
      <c r="N170" s="12" t="s">
        <v>27</v>
      </c>
      <c r="O170" s="12" t="s">
        <v>28</v>
      </c>
      <c r="Q170" s="3" t="s">
        <v>1355</v>
      </c>
      <c r="R170" s="3" t="s">
        <v>251</v>
      </c>
    </row>
    <row r="171" spans="1:18">
      <c r="A171" s="3">
        <v>312</v>
      </c>
      <c r="C171" s="3" t="s">
        <v>932</v>
      </c>
      <c r="G171" s="10" t="s">
        <v>933</v>
      </c>
      <c r="H171" s="7" t="s">
        <v>2328</v>
      </c>
      <c r="I171" t="s">
        <v>2329</v>
      </c>
      <c r="J171" s="32"/>
      <c r="K171" t="s">
        <v>2314</v>
      </c>
      <c r="L171"/>
      <c r="M171" s="48" t="s">
        <v>1774</v>
      </c>
      <c r="N171" s="12" t="s">
        <v>1154</v>
      </c>
      <c r="O171" s="12" t="s">
        <v>1155</v>
      </c>
      <c r="Q171" s="3" t="s">
        <v>1582</v>
      </c>
      <c r="R171" s="3" t="s">
        <v>934</v>
      </c>
    </row>
    <row r="172" spans="1:18">
      <c r="A172" s="3">
        <v>235</v>
      </c>
      <c r="C172" s="3" t="s">
        <v>702</v>
      </c>
      <c r="G172" s="10" t="s">
        <v>703</v>
      </c>
      <c r="H172" s="7" t="s">
        <v>2185</v>
      </c>
      <c r="I172" t="s">
        <v>2186</v>
      </c>
      <c r="J172" s="32"/>
      <c r="K172" t="s">
        <v>1772</v>
      </c>
      <c r="L172" t="s">
        <v>34</v>
      </c>
      <c r="M172" s="48" t="s">
        <v>1774</v>
      </c>
      <c r="N172" s="12" t="s">
        <v>1154</v>
      </c>
      <c r="O172" s="12" t="s">
        <v>1155</v>
      </c>
      <c r="Q172" s="3" t="s">
        <v>1506</v>
      </c>
      <c r="R172" s="3" t="s">
        <v>704</v>
      </c>
    </row>
    <row r="173" spans="1:18">
      <c r="A173" s="3">
        <v>85</v>
      </c>
      <c r="C173" s="3" t="s">
        <v>252</v>
      </c>
      <c r="G173" s="10" t="s">
        <v>253</v>
      </c>
      <c r="H173" s="7" t="s">
        <v>1909</v>
      </c>
      <c r="I173" t="s">
        <v>1910</v>
      </c>
      <c r="J173" s="32"/>
      <c r="K173" t="s">
        <v>1772</v>
      </c>
      <c r="L173" t="s">
        <v>40</v>
      </c>
      <c r="M173" s="48" t="s">
        <v>1774</v>
      </c>
      <c r="N173" s="12" t="s">
        <v>39</v>
      </c>
      <c r="O173" s="12" t="s">
        <v>40</v>
      </c>
      <c r="Q173" s="3" t="s">
        <v>1356</v>
      </c>
      <c r="R173" s="3" t="s">
        <v>254</v>
      </c>
    </row>
    <row r="174" spans="1:18">
      <c r="A174" s="3">
        <v>87</v>
      </c>
      <c r="C174" s="3" t="s">
        <v>258</v>
      </c>
      <c r="G174" s="10" t="s">
        <v>259</v>
      </c>
      <c r="H174" s="7" t="s">
        <v>1913</v>
      </c>
      <c r="I174" t="s">
        <v>1914</v>
      </c>
      <c r="J174" s="32"/>
      <c r="K174" t="s">
        <v>1772</v>
      </c>
      <c r="L174" t="s">
        <v>34</v>
      </c>
      <c r="M174" s="48" t="s">
        <v>1774</v>
      </c>
      <c r="N174" s="12" t="s">
        <v>33</v>
      </c>
      <c r="O174" s="12" t="s">
        <v>34</v>
      </c>
      <c r="Q174" s="3" t="s">
        <v>1358</v>
      </c>
      <c r="R174" s="3" t="s">
        <v>260</v>
      </c>
    </row>
    <row r="175" spans="1:18">
      <c r="A175" s="3">
        <v>88</v>
      </c>
      <c r="C175" s="3" t="s">
        <v>261</v>
      </c>
      <c r="G175" s="10" t="s">
        <v>262</v>
      </c>
      <c r="H175" s="7" t="s">
        <v>1915</v>
      </c>
      <c r="I175" t="s">
        <v>1916</v>
      </c>
      <c r="J175" s="32"/>
      <c r="K175" t="s">
        <v>1772</v>
      </c>
      <c r="L175" t="s">
        <v>34</v>
      </c>
      <c r="M175" s="48" t="s">
        <v>1774</v>
      </c>
      <c r="N175" s="12" t="s">
        <v>33</v>
      </c>
      <c r="O175" s="12" t="s">
        <v>34</v>
      </c>
      <c r="Q175" s="3" t="s">
        <v>1359</v>
      </c>
      <c r="R175" s="3" t="s">
        <v>263</v>
      </c>
    </row>
    <row r="176" spans="1:18">
      <c r="A176" s="3">
        <v>89</v>
      </c>
      <c r="C176" s="3" t="s">
        <v>264</v>
      </c>
      <c r="G176" s="10" t="s">
        <v>265</v>
      </c>
      <c r="H176" s="7" t="s">
        <v>1917</v>
      </c>
      <c r="I176" t="s">
        <v>1918</v>
      </c>
      <c r="J176" s="32"/>
      <c r="K176" t="s">
        <v>1772</v>
      </c>
      <c r="L176" t="s">
        <v>34</v>
      </c>
      <c r="M176" s="48" t="s">
        <v>1774</v>
      </c>
      <c r="N176" s="12" t="s">
        <v>1129</v>
      </c>
      <c r="O176" s="12" t="s">
        <v>1129</v>
      </c>
      <c r="Q176" s="3" t="s">
        <v>1360</v>
      </c>
      <c r="R176" s="3" t="s">
        <v>266</v>
      </c>
    </row>
    <row r="177" spans="1:24">
      <c r="A177" s="3">
        <v>90</v>
      </c>
      <c r="C177" s="3" t="s">
        <v>267</v>
      </c>
      <c r="G177" s="10" t="s">
        <v>268</v>
      </c>
      <c r="H177" s="7" t="s">
        <v>1919</v>
      </c>
      <c r="I177" t="s">
        <v>268</v>
      </c>
      <c r="J177" s="32"/>
      <c r="K177" t="s">
        <v>1772</v>
      </c>
      <c r="L177" t="s">
        <v>1920</v>
      </c>
      <c r="M177" s="48" t="s">
        <v>1774</v>
      </c>
      <c r="N177" s="12" t="s">
        <v>24</v>
      </c>
      <c r="O177" s="12" t="s">
        <v>25</v>
      </c>
      <c r="Q177" s="3" t="s">
        <v>1361</v>
      </c>
      <c r="R177" s="3" t="s">
        <v>269</v>
      </c>
    </row>
    <row r="178" spans="1:24" s="7" customFormat="1">
      <c r="A178" s="30">
        <v>317</v>
      </c>
      <c r="B178" s="30"/>
      <c r="C178" s="30" t="s">
        <v>947</v>
      </c>
      <c r="D178" s="30"/>
      <c r="E178" s="110"/>
      <c r="F178" s="39"/>
      <c r="G178" s="40" t="s">
        <v>948</v>
      </c>
      <c r="H178" s="7" t="s">
        <v>2335</v>
      </c>
      <c r="I178" s="7" t="s">
        <v>2336</v>
      </c>
      <c r="J178" s="53"/>
      <c r="K178" s="7" t="s">
        <v>2314</v>
      </c>
      <c r="M178" s="50" t="s">
        <v>1774</v>
      </c>
      <c r="N178" s="41" t="s">
        <v>1154</v>
      </c>
      <c r="O178" s="41" t="s">
        <v>1155</v>
      </c>
      <c r="P178" s="42"/>
      <c r="Q178" s="30" t="s">
        <v>1587</v>
      </c>
      <c r="R178" s="30" t="s">
        <v>949</v>
      </c>
      <c r="S178" s="43"/>
      <c r="T178" s="44"/>
      <c r="U178" s="44"/>
      <c r="V178" s="44" t="b">
        <v>1</v>
      </c>
      <c r="W178" s="54"/>
      <c r="X178" s="30"/>
    </row>
    <row r="179" spans="1:24" s="7" customFormat="1">
      <c r="A179" s="30">
        <v>397</v>
      </c>
      <c r="B179" s="30"/>
      <c r="C179" s="30" t="s">
        <v>1168</v>
      </c>
      <c r="D179" t="s">
        <v>2664</v>
      </c>
      <c r="E179" s="113"/>
      <c r="F179" s="39"/>
      <c r="G179" s="40" t="s">
        <v>1169</v>
      </c>
      <c r="H179" s="40"/>
      <c r="I179" s="40"/>
      <c r="J179" s="40"/>
      <c r="K179" s="40"/>
      <c r="L179" s="40"/>
      <c r="M179" s="50" t="s">
        <v>1774</v>
      </c>
      <c r="N179" s="41" t="s">
        <v>1118</v>
      </c>
      <c r="O179" s="41" t="s">
        <v>1119</v>
      </c>
      <c r="P179" s="42"/>
      <c r="Q179" s="30"/>
      <c r="R179" s="30" t="s">
        <v>1170</v>
      </c>
      <c r="S179" s="43"/>
      <c r="T179" s="44"/>
      <c r="U179" s="44"/>
      <c r="V179" s="44" t="b">
        <v>1</v>
      </c>
      <c r="W179" s="54"/>
      <c r="X179" s="30"/>
    </row>
    <row r="180" spans="1:24">
      <c r="A180" s="3">
        <v>92</v>
      </c>
      <c r="C180" s="3" t="s">
        <v>273</v>
      </c>
      <c r="G180" s="10" t="s">
        <v>274</v>
      </c>
      <c r="H180" s="7" t="s">
        <v>1921</v>
      </c>
      <c r="I180" t="s">
        <v>1922</v>
      </c>
      <c r="J180" s="32"/>
      <c r="K180" t="s">
        <v>1772</v>
      </c>
      <c r="L180" t="s">
        <v>1923</v>
      </c>
      <c r="M180" s="48" t="s">
        <v>1774</v>
      </c>
      <c r="N180" s="12" t="s">
        <v>18</v>
      </c>
      <c r="O180" s="12" t="s">
        <v>19</v>
      </c>
      <c r="Q180" s="3" t="s">
        <v>1364</v>
      </c>
      <c r="R180" s="3" t="s">
        <v>275</v>
      </c>
    </row>
    <row r="181" spans="1:24">
      <c r="A181" s="3">
        <v>93</v>
      </c>
      <c r="C181" s="3" t="s">
        <v>276</v>
      </c>
      <c r="G181" s="10" t="s">
        <v>277</v>
      </c>
      <c r="H181" s="7" t="s">
        <v>1924</v>
      </c>
      <c r="I181" t="s">
        <v>1925</v>
      </c>
      <c r="J181" s="32"/>
      <c r="K181" t="s">
        <v>1772</v>
      </c>
      <c r="L181" t="s">
        <v>1843</v>
      </c>
      <c r="M181" s="48" t="s">
        <v>1774</v>
      </c>
      <c r="N181" s="12" t="s">
        <v>1094</v>
      </c>
      <c r="O181" s="12" t="s">
        <v>1095</v>
      </c>
      <c r="Q181" s="3" t="s">
        <v>1365</v>
      </c>
      <c r="R181" s="3" t="s">
        <v>278</v>
      </c>
    </row>
    <row r="182" spans="1:24">
      <c r="A182" s="3">
        <v>95</v>
      </c>
      <c r="C182" s="3" t="s">
        <v>282</v>
      </c>
      <c r="G182" s="10" t="s">
        <v>283</v>
      </c>
      <c r="H182" s="7" t="s">
        <v>1928</v>
      </c>
      <c r="I182" t="s">
        <v>1929</v>
      </c>
      <c r="J182" s="32"/>
      <c r="K182" t="s">
        <v>1772</v>
      </c>
      <c r="L182" t="s">
        <v>22</v>
      </c>
      <c r="M182" s="48" t="s">
        <v>1774</v>
      </c>
      <c r="N182" s="12" t="s">
        <v>1123</v>
      </c>
      <c r="O182" s="12" t="s">
        <v>1123</v>
      </c>
      <c r="Q182" s="3" t="s">
        <v>1367</v>
      </c>
      <c r="R182" s="3" t="s">
        <v>284</v>
      </c>
    </row>
    <row r="183" spans="1:24">
      <c r="A183" s="3">
        <v>96</v>
      </c>
      <c r="C183" s="3" t="s">
        <v>285</v>
      </c>
      <c r="G183" s="10" t="s">
        <v>286</v>
      </c>
      <c r="H183" s="7" t="s">
        <v>1930</v>
      </c>
      <c r="I183" t="s">
        <v>1931</v>
      </c>
      <c r="J183" s="32"/>
      <c r="K183" t="s">
        <v>1772</v>
      </c>
      <c r="L183" t="s">
        <v>22</v>
      </c>
      <c r="M183" s="48" t="s">
        <v>1774</v>
      </c>
      <c r="N183" s="12" t="s">
        <v>1102</v>
      </c>
      <c r="O183" s="12" t="s">
        <v>1103</v>
      </c>
      <c r="Q183" s="3" t="s">
        <v>1368</v>
      </c>
      <c r="R183" s="3" t="s">
        <v>287</v>
      </c>
    </row>
    <row r="184" spans="1:24">
      <c r="A184" s="3">
        <v>97</v>
      </c>
      <c r="C184" s="3" t="s">
        <v>288</v>
      </c>
      <c r="G184" s="10" t="s">
        <v>289</v>
      </c>
      <c r="H184" s="7" t="s">
        <v>1932</v>
      </c>
      <c r="I184" t="s">
        <v>1933</v>
      </c>
      <c r="J184" s="32"/>
      <c r="K184" t="s">
        <v>1772</v>
      </c>
      <c r="L184" t="s">
        <v>22</v>
      </c>
      <c r="M184" s="48" t="s">
        <v>1774</v>
      </c>
      <c r="N184" s="12" t="s">
        <v>21</v>
      </c>
      <c r="O184" s="12" t="s">
        <v>22</v>
      </c>
      <c r="Q184" s="3" t="s">
        <v>1369</v>
      </c>
      <c r="R184" s="3" t="s">
        <v>290</v>
      </c>
    </row>
    <row r="185" spans="1:24">
      <c r="A185" s="3">
        <v>98</v>
      </c>
      <c r="C185" s="3" t="s">
        <v>291</v>
      </c>
      <c r="G185" s="10" t="s">
        <v>292</v>
      </c>
      <c r="H185" s="7" t="s">
        <v>1934</v>
      </c>
      <c r="I185" t="s">
        <v>1935</v>
      </c>
      <c r="J185" s="32"/>
      <c r="K185" t="s">
        <v>1772</v>
      </c>
      <c r="L185" t="s">
        <v>22</v>
      </c>
      <c r="M185" s="48" t="s">
        <v>1774</v>
      </c>
      <c r="N185" s="12" t="s">
        <v>1102</v>
      </c>
      <c r="O185" s="12" t="s">
        <v>1103</v>
      </c>
      <c r="Q185" s="3" t="s">
        <v>1370</v>
      </c>
      <c r="R185" s="3" t="s">
        <v>293</v>
      </c>
    </row>
    <row r="186" spans="1:24">
      <c r="A186" s="3">
        <v>99</v>
      </c>
      <c r="C186" s="3" t="s">
        <v>294</v>
      </c>
      <c r="G186" s="10" t="s">
        <v>295</v>
      </c>
      <c r="H186" s="7" t="s">
        <v>1936</v>
      </c>
      <c r="I186" t="s">
        <v>1937</v>
      </c>
      <c r="J186" s="32"/>
      <c r="K186" t="s">
        <v>1772</v>
      </c>
      <c r="L186" t="s">
        <v>40</v>
      </c>
      <c r="M186" s="48" t="s">
        <v>1774</v>
      </c>
      <c r="N186" s="12" t="s">
        <v>39</v>
      </c>
      <c r="O186" s="12" t="s">
        <v>40</v>
      </c>
      <c r="Q186" s="3" t="s">
        <v>1371</v>
      </c>
      <c r="R186" s="3" t="s">
        <v>296</v>
      </c>
    </row>
    <row r="187" spans="1:24">
      <c r="A187" s="3">
        <v>100</v>
      </c>
      <c r="C187" s="3" t="s">
        <v>297</v>
      </c>
      <c r="G187" s="10" t="s">
        <v>298</v>
      </c>
      <c r="H187" s="7" t="s">
        <v>1938</v>
      </c>
      <c r="I187" t="s">
        <v>1939</v>
      </c>
      <c r="J187" s="32"/>
      <c r="K187" t="s">
        <v>1772</v>
      </c>
      <c r="L187" t="s">
        <v>40</v>
      </c>
      <c r="M187" s="48" t="s">
        <v>1774</v>
      </c>
      <c r="N187" s="12" t="s">
        <v>39</v>
      </c>
      <c r="O187" s="12" t="s">
        <v>40</v>
      </c>
      <c r="Q187" s="3" t="s">
        <v>1372</v>
      </c>
      <c r="R187" s="3" t="s">
        <v>299</v>
      </c>
    </row>
    <row r="188" spans="1:24">
      <c r="A188" s="3">
        <v>101</v>
      </c>
      <c r="C188" s="3" t="s">
        <v>300</v>
      </c>
      <c r="G188" s="10" t="s">
        <v>301</v>
      </c>
      <c r="H188" s="7" t="s">
        <v>1940</v>
      </c>
      <c r="I188" t="s">
        <v>1941</v>
      </c>
      <c r="J188" s="32"/>
      <c r="K188" t="s">
        <v>1772</v>
      </c>
      <c r="L188" t="s">
        <v>22</v>
      </c>
      <c r="M188" s="48" t="s">
        <v>1774</v>
      </c>
      <c r="N188" s="12" t="s">
        <v>1102</v>
      </c>
      <c r="O188" s="12" t="s">
        <v>1103</v>
      </c>
      <c r="Q188" s="3" t="s">
        <v>1373</v>
      </c>
      <c r="R188" s="3" t="s">
        <v>302</v>
      </c>
    </row>
    <row r="189" spans="1:24">
      <c r="A189" s="3">
        <v>102</v>
      </c>
      <c r="C189" s="3" t="s">
        <v>303</v>
      </c>
      <c r="G189" s="10" t="s">
        <v>304</v>
      </c>
      <c r="H189" s="7" t="s">
        <v>1942</v>
      </c>
      <c r="I189" t="s">
        <v>1943</v>
      </c>
      <c r="J189" s="32"/>
      <c r="K189" t="s">
        <v>1772</v>
      </c>
      <c r="L189" t="s">
        <v>22</v>
      </c>
      <c r="M189" s="48" t="s">
        <v>1774</v>
      </c>
      <c r="N189" s="12" t="s">
        <v>1133</v>
      </c>
      <c r="O189" s="12" t="s">
        <v>1134</v>
      </c>
      <c r="Q189" s="3" t="s">
        <v>1374</v>
      </c>
      <c r="R189" s="3" t="s">
        <v>305</v>
      </c>
    </row>
    <row r="190" spans="1:24">
      <c r="A190" s="3">
        <v>103</v>
      </c>
      <c r="C190" s="3" t="s">
        <v>306</v>
      </c>
      <c r="G190" s="10" t="s">
        <v>307</v>
      </c>
      <c r="H190" s="7" t="s">
        <v>1944</v>
      </c>
      <c r="I190" t="s">
        <v>1945</v>
      </c>
      <c r="J190" s="32"/>
      <c r="K190" t="s">
        <v>1772</v>
      </c>
      <c r="L190" t="s">
        <v>22</v>
      </c>
      <c r="M190" s="48" t="s">
        <v>1774</v>
      </c>
      <c r="N190" s="12" t="s">
        <v>21</v>
      </c>
      <c r="O190" s="12" t="s">
        <v>22</v>
      </c>
      <c r="Q190" s="3" t="s">
        <v>1375</v>
      </c>
      <c r="R190" s="3" t="s">
        <v>308</v>
      </c>
    </row>
    <row r="191" spans="1:24">
      <c r="A191" s="3">
        <v>104</v>
      </c>
      <c r="C191" s="3" t="s">
        <v>309</v>
      </c>
      <c r="G191" s="10" t="s">
        <v>310</v>
      </c>
      <c r="H191" s="7" t="s">
        <v>1946</v>
      </c>
      <c r="I191" t="s">
        <v>1947</v>
      </c>
      <c r="J191" s="32"/>
      <c r="K191" t="s">
        <v>1772</v>
      </c>
      <c r="L191" t="s">
        <v>1923</v>
      </c>
      <c r="M191" s="48" t="s">
        <v>1774</v>
      </c>
      <c r="N191" s="12" t="s">
        <v>18</v>
      </c>
      <c r="O191" s="12" t="s">
        <v>19</v>
      </c>
      <c r="Q191" s="3" t="s">
        <v>1376</v>
      </c>
      <c r="R191" s="3" t="s">
        <v>311</v>
      </c>
    </row>
    <row r="192" spans="1:24">
      <c r="A192" s="3">
        <v>105</v>
      </c>
      <c r="C192" s="3" t="s">
        <v>312</v>
      </c>
      <c r="G192" s="10" t="s">
        <v>313</v>
      </c>
      <c r="H192" s="7" t="s">
        <v>1948</v>
      </c>
      <c r="I192" t="s">
        <v>313</v>
      </c>
      <c r="J192" s="32"/>
      <c r="K192" t="s">
        <v>1772</v>
      </c>
      <c r="L192" t="s">
        <v>1883</v>
      </c>
      <c r="M192" s="48" t="s">
        <v>1774</v>
      </c>
      <c r="N192" s="12" t="s">
        <v>1171</v>
      </c>
      <c r="O192" s="12" t="s">
        <v>1172</v>
      </c>
      <c r="Q192" s="3" t="s">
        <v>1377</v>
      </c>
      <c r="R192" s="3" t="s">
        <v>314</v>
      </c>
    </row>
    <row r="193" spans="1:29">
      <c r="A193" s="3">
        <v>106</v>
      </c>
      <c r="C193" s="3" t="s">
        <v>315</v>
      </c>
      <c r="G193" s="10" t="s">
        <v>316</v>
      </c>
      <c r="H193" s="7" t="s">
        <v>1949</v>
      </c>
      <c r="I193" t="s">
        <v>1950</v>
      </c>
      <c r="J193" s="32"/>
      <c r="K193" t="s">
        <v>1772</v>
      </c>
      <c r="L193" t="s">
        <v>40</v>
      </c>
      <c r="M193" s="48" t="s">
        <v>1774</v>
      </c>
      <c r="N193" s="12" t="s">
        <v>39</v>
      </c>
      <c r="O193" s="12" t="s">
        <v>40</v>
      </c>
      <c r="Q193" s="3" t="s">
        <v>1378</v>
      </c>
      <c r="R193" s="3" t="s">
        <v>317</v>
      </c>
    </row>
    <row r="194" spans="1:29">
      <c r="A194" s="3">
        <v>107</v>
      </c>
      <c r="C194" s="3" t="s">
        <v>318</v>
      </c>
      <c r="G194" s="10" t="s">
        <v>319</v>
      </c>
      <c r="H194" s="7" t="s">
        <v>1951</v>
      </c>
      <c r="I194" t="s">
        <v>1952</v>
      </c>
      <c r="J194" s="32"/>
      <c r="K194" t="s">
        <v>1772</v>
      </c>
      <c r="L194" t="s">
        <v>34</v>
      </c>
      <c r="M194" s="48" t="s">
        <v>1774</v>
      </c>
      <c r="N194" s="12" t="s">
        <v>33</v>
      </c>
      <c r="O194" s="12" t="s">
        <v>34</v>
      </c>
      <c r="Q194" s="3" t="s">
        <v>1379</v>
      </c>
      <c r="R194" s="3" t="s">
        <v>320</v>
      </c>
    </row>
    <row r="195" spans="1:29">
      <c r="A195" s="3">
        <v>109</v>
      </c>
      <c r="C195" s="3" t="s">
        <v>324</v>
      </c>
      <c r="G195" s="10" t="s">
        <v>325</v>
      </c>
      <c r="H195" s="7" t="s">
        <v>1954</v>
      </c>
      <c r="I195" t="s">
        <v>1955</v>
      </c>
      <c r="J195" s="32"/>
      <c r="K195" t="s">
        <v>1772</v>
      </c>
      <c r="L195" t="s">
        <v>37</v>
      </c>
      <c r="M195" s="48" t="s">
        <v>1774</v>
      </c>
      <c r="N195" s="12" t="s">
        <v>36</v>
      </c>
      <c r="O195" s="12" t="s">
        <v>37</v>
      </c>
      <c r="Q195" s="3" t="s">
        <v>1381</v>
      </c>
      <c r="R195" s="3" t="s">
        <v>326</v>
      </c>
    </row>
    <row r="196" spans="1:29">
      <c r="A196" s="3">
        <v>111</v>
      </c>
      <c r="C196" s="3" t="s">
        <v>330</v>
      </c>
      <c r="G196" s="10" t="s">
        <v>331</v>
      </c>
      <c r="H196" s="7" t="s">
        <v>1958</v>
      </c>
      <c r="I196" t="s">
        <v>331</v>
      </c>
      <c r="J196" s="32"/>
      <c r="K196" t="s">
        <v>1772</v>
      </c>
      <c r="L196" t="s">
        <v>37</v>
      </c>
      <c r="M196" s="48" t="s">
        <v>1774</v>
      </c>
      <c r="N196" s="12" t="s">
        <v>36</v>
      </c>
      <c r="O196" s="12" t="s">
        <v>37</v>
      </c>
      <c r="Q196" s="3" t="s">
        <v>1383</v>
      </c>
      <c r="R196" s="3" t="s">
        <v>332</v>
      </c>
    </row>
    <row r="197" spans="1:29">
      <c r="A197" s="3">
        <v>313</v>
      </c>
      <c r="C197" s="3" t="s">
        <v>935</v>
      </c>
      <c r="G197" s="10" t="s">
        <v>936</v>
      </c>
      <c r="H197" s="7" t="s">
        <v>2330</v>
      </c>
      <c r="I197" t="s">
        <v>2331</v>
      </c>
      <c r="J197" s="32"/>
      <c r="K197" t="s">
        <v>2314</v>
      </c>
      <c r="L197"/>
      <c r="M197" s="48" t="s">
        <v>1774</v>
      </c>
      <c r="N197" s="12" t="s">
        <v>1131</v>
      </c>
      <c r="O197" s="12" t="s">
        <v>1131</v>
      </c>
      <c r="Q197" s="3" t="s">
        <v>1583</v>
      </c>
      <c r="R197" s="3" t="s">
        <v>937</v>
      </c>
    </row>
    <row r="198" spans="1:29">
      <c r="A198" s="3">
        <v>318</v>
      </c>
      <c r="C198" s="3" t="s">
        <v>950</v>
      </c>
      <c r="G198" s="10" t="s">
        <v>951</v>
      </c>
      <c r="H198" s="7" t="s">
        <v>2337</v>
      </c>
      <c r="I198" t="s">
        <v>2338</v>
      </c>
      <c r="J198" s="32"/>
      <c r="K198" t="s">
        <v>2314</v>
      </c>
      <c r="L198"/>
      <c r="M198" s="48" t="s">
        <v>1774</v>
      </c>
      <c r="N198" s="12" t="s">
        <v>1160</v>
      </c>
      <c r="O198" s="12" t="s">
        <v>1160</v>
      </c>
      <c r="Q198" s="3" t="s">
        <v>1588</v>
      </c>
      <c r="R198" s="3" t="s">
        <v>952</v>
      </c>
    </row>
    <row r="199" spans="1:29">
      <c r="A199" s="3">
        <v>319</v>
      </c>
      <c r="C199" s="3" t="s">
        <v>953</v>
      </c>
      <c r="G199" s="10" t="s">
        <v>954</v>
      </c>
      <c r="H199" s="7" t="s">
        <v>2339</v>
      </c>
      <c r="I199" t="s">
        <v>2340</v>
      </c>
      <c r="J199" s="32"/>
      <c r="K199" t="s">
        <v>2314</v>
      </c>
      <c r="L199"/>
      <c r="M199" s="48" t="s">
        <v>1774</v>
      </c>
      <c r="N199" s="12" t="s">
        <v>1105</v>
      </c>
      <c r="O199" s="12" t="s">
        <v>1106</v>
      </c>
      <c r="Q199" s="3" t="s">
        <v>1589</v>
      </c>
      <c r="R199" s="3" t="s">
        <v>955</v>
      </c>
    </row>
    <row r="200" spans="1:29">
      <c r="A200" s="3">
        <v>320</v>
      </c>
      <c r="C200" s="3" t="s">
        <v>956</v>
      </c>
      <c r="G200" s="10" t="s">
        <v>957</v>
      </c>
      <c r="H200" s="7" t="s">
        <v>2341</v>
      </c>
      <c r="I200" t="s">
        <v>2342</v>
      </c>
      <c r="J200" s="32"/>
      <c r="K200" t="s">
        <v>2314</v>
      </c>
      <c r="L200"/>
      <c r="M200" s="48" t="s">
        <v>1774</v>
      </c>
      <c r="N200" s="12" t="s">
        <v>1131</v>
      </c>
      <c r="O200" s="12" t="s">
        <v>1131</v>
      </c>
      <c r="Q200" s="3" t="s">
        <v>1590</v>
      </c>
      <c r="R200" s="3" t="s">
        <v>958</v>
      </c>
    </row>
    <row r="201" spans="1:29">
      <c r="A201" s="3">
        <v>52</v>
      </c>
      <c r="C201" s="3" t="s">
        <v>153</v>
      </c>
      <c r="G201" s="10" t="s">
        <v>154</v>
      </c>
      <c r="H201" s="7" t="s">
        <v>1850</v>
      </c>
      <c r="I201" t="s">
        <v>1851</v>
      </c>
      <c r="J201" s="32"/>
      <c r="K201" t="s">
        <v>1772</v>
      </c>
      <c r="L201" t="s">
        <v>34</v>
      </c>
      <c r="M201" s="48" t="s">
        <v>1774</v>
      </c>
      <c r="N201" s="12" t="s">
        <v>1108</v>
      </c>
      <c r="O201" s="12" t="s">
        <v>1108</v>
      </c>
      <c r="Q201" s="3" t="s">
        <v>1326</v>
      </c>
      <c r="R201" s="3" t="s">
        <v>155</v>
      </c>
      <c r="AB201" s="7"/>
      <c r="AC201" s="7"/>
    </row>
    <row r="202" spans="1:29">
      <c r="A202" s="3">
        <v>53</v>
      </c>
      <c r="C202" s="3" t="s">
        <v>156</v>
      </c>
      <c r="G202" s="10" t="s">
        <v>157</v>
      </c>
      <c r="H202" s="7" t="s">
        <v>1852</v>
      </c>
      <c r="I202" t="s">
        <v>1853</v>
      </c>
      <c r="J202" s="32"/>
      <c r="K202" t="s">
        <v>1772</v>
      </c>
      <c r="L202" t="s">
        <v>34</v>
      </c>
      <c r="M202" s="48" t="s">
        <v>1774</v>
      </c>
      <c r="N202" s="12" t="s">
        <v>1129</v>
      </c>
      <c r="O202" s="12" t="s">
        <v>1129</v>
      </c>
      <c r="Q202" s="3" t="s">
        <v>1327</v>
      </c>
      <c r="R202" s="3" t="s">
        <v>158</v>
      </c>
      <c r="AB202" s="7"/>
      <c r="AC202" s="7"/>
    </row>
    <row r="203" spans="1:29">
      <c r="A203" s="3">
        <v>133</v>
      </c>
      <c r="C203" s="3" t="s">
        <v>396</v>
      </c>
      <c r="G203" s="10" t="s">
        <v>397</v>
      </c>
      <c r="H203" s="7" t="s">
        <v>2000</v>
      </c>
      <c r="I203" t="s">
        <v>2001</v>
      </c>
      <c r="J203" s="32"/>
      <c r="K203" t="s">
        <v>1772</v>
      </c>
      <c r="L203" t="s">
        <v>34</v>
      </c>
      <c r="M203" s="48" t="s">
        <v>1774</v>
      </c>
      <c r="N203" s="12" t="s">
        <v>1108</v>
      </c>
      <c r="O203" s="12" t="s">
        <v>1108</v>
      </c>
      <c r="Q203" s="3" t="s">
        <v>1405</v>
      </c>
      <c r="R203" s="3" t="s">
        <v>398</v>
      </c>
    </row>
    <row r="204" spans="1:29">
      <c r="A204" s="3">
        <v>134</v>
      </c>
      <c r="C204" s="3" t="s">
        <v>399</v>
      </c>
      <c r="G204" s="10" t="s">
        <v>400</v>
      </c>
      <c r="H204" s="7" t="s">
        <v>2002</v>
      </c>
      <c r="I204" t="s">
        <v>2003</v>
      </c>
      <c r="J204" s="32"/>
      <c r="K204" t="s">
        <v>1772</v>
      </c>
      <c r="L204" t="s">
        <v>34</v>
      </c>
      <c r="M204" s="48" t="s">
        <v>1774</v>
      </c>
      <c r="N204" s="12" t="s">
        <v>1129</v>
      </c>
      <c r="O204" s="12" t="s">
        <v>1129</v>
      </c>
      <c r="Q204" s="3" t="s">
        <v>1406</v>
      </c>
      <c r="R204" s="3" t="s">
        <v>401</v>
      </c>
    </row>
    <row r="205" spans="1:29">
      <c r="A205" s="3">
        <v>113</v>
      </c>
      <c r="C205" s="3" t="s">
        <v>336</v>
      </c>
      <c r="G205" s="10" t="s">
        <v>337</v>
      </c>
      <c r="H205" s="7" t="s">
        <v>1961</v>
      </c>
      <c r="I205" t="s">
        <v>1962</v>
      </c>
      <c r="J205" s="32"/>
      <c r="K205" t="s">
        <v>1772</v>
      </c>
      <c r="L205" t="s">
        <v>34</v>
      </c>
      <c r="M205" s="48" t="s">
        <v>1774</v>
      </c>
      <c r="N205" s="12" t="s">
        <v>1108</v>
      </c>
      <c r="O205" s="12" t="s">
        <v>1108</v>
      </c>
      <c r="Q205" s="3" t="s">
        <v>1385</v>
      </c>
      <c r="R205" s="3" t="s">
        <v>338</v>
      </c>
    </row>
    <row r="206" spans="1:29">
      <c r="A206" s="3">
        <v>222</v>
      </c>
      <c r="C206" s="3" t="s">
        <v>663</v>
      </c>
      <c r="G206" s="10" t="s">
        <v>664</v>
      </c>
      <c r="H206" s="7" t="s">
        <v>2159</v>
      </c>
      <c r="I206" t="s">
        <v>2160</v>
      </c>
      <c r="J206" s="32"/>
      <c r="K206" t="s">
        <v>1772</v>
      </c>
      <c r="L206" t="s">
        <v>34</v>
      </c>
      <c r="M206" s="48" t="s">
        <v>1774</v>
      </c>
      <c r="N206" s="12" t="s">
        <v>1129</v>
      </c>
      <c r="O206" s="12" t="s">
        <v>1129</v>
      </c>
      <c r="Q206" s="3" t="s">
        <v>1493</v>
      </c>
      <c r="R206" s="3" t="s">
        <v>665</v>
      </c>
    </row>
    <row r="207" spans="1:29">
      <c r="A207" s="3">
        <v>115</v>
      </c>
      <c r="C207" s="3" t="s">
        <v>342</v>
      </c>
      <c r="G207" s="10" t="s">
        <v>343</v>
      </c>
      <c r="H207" s="7" t="s">
        <v>1965</v>
      </c>
      <c r="I207" t="s">
        <v>1966</v>
      </c>
      <c r="J207" s="32"/>
      <c r="K207" t="s">
        <v>1772</v>
      </c>
      <c r="L207" t="s">
        <v>1840</v>
      </c>
      <c r="M207" s="48" t="s">
        <v>1774</v>
      </c>
      <c r="N207" s="12" t="s">
        <v>1150</v>
      </c>
      <c r="O207" s="12" t="s">
        <v>1150</v>
      </c>
      <c r="Q207" s="3" t="s">
        <v>1387</v>
      </c>
      <c r="R207" s="3" t="s">
        <v>344</v>
      </c>
    </row>
    <row r="208" spans="1:29">
      <c r="A208" s="3">
        <v>116</v>
      </c>
      <c r="C208" s="3" t="s">
        <v>345</v>
      </c>
      <c r="G208" s="10" t="s">
        <v>346</v>
      </c>
      <c r="H208" s="7" t="s">
        <v>1967</v>
      </c>
      <c r="I208" t="s">
        <v>1968</v>
      </c>
      <c r="J208" s="32"/>
      <c r="K208" t="s">
        <v>1772</v>
      </c>
      <c r="L208" t="s">
        <v>1843</v>
      </c>
      <c r="M208" s="48" t="s">
        <v>1774</v>
      </c>
      <c r="N208" s="12" t="s">
        <v>1125</v>
      </c>
      <c r="O208" s="12" t="s">
        <v>1125</v>
      </c>
      <c r="Q208" s="3" t="s">
        <v>1388</v>
      </c>
      <c r="R208" s="3" t="s">
        <v>347</v>
      </c>
    </row>
    <row r="209" spans="1:18">
      <c r="A209" s="3">
        <v>321</v>
      </c>
      <c r="C209" s="3" t="s">
        <v>959</v>
      </c>
      <c r="G209" s="10" t="s">
        <v>960</v>
      </c>
      <c r="H209" s="7" t="s">
        <v>2343</v>
      </c>
      <c r="I209" t="s">
        <v>2344</v>
      </c>
      <c r="J209" s="32"/>
      <c r="K209" t="s">
        <v>2314</v>
      </c>
      <c r="L209"/>
      <c r="M209" s="48" t="s">
        <v>1774</v>
      </c>
      <c r="N209" s="12" t="s">
        <v>1097</v>
      </c>
      <c r="O209" s="12" t="s">
        <v>1098</v>
      </c>
      <c r="Q209" s="3" t="s">
        <v>1591</v>
      </c>
      <c r="R209" s="3" t="s">
        <v>961</v>
      </c>
    </row>
    <row r="210" spans="1:18">
      <c r="A210" s="3">
        <v>119</v>
      </c>
      <c r="C210" s="3" t="s">
        <v>354</v>
      </c>
      <c r="G210" s="10" t="s">
        <v>355</v>
      </c>
      <c r="H210" s="7" t="s">
        <v>1973</v>
      </c>
      <c r="I210" t="s">
        <v>1974</v>
      </c>
      <c r="J210" s="32"/>
      <c r="K210" t="s">
        <v>1772</v>
      </c>
      <c r="L210" t="s">
        <v>40</v>
      </c>
      <c r="M210" s="48" t="s">
        <v>1774</v>
      </c>
      <c r="N210" s="12" t="s">
        <v>39</v>
      </c>
      <c r="O210" s="12" t="s">
        <v>40</v>
      </c>
      <c r="Q210" s="3" t="s">
        <v>1391</v>
      </c>
      <c r="R210" s="3" t="s">
        <v>356</v>
      </c>
    </row>
    <row r="211" spans="1:18">
      <c r="A211" s="3">
        <v>121</v>
      </c>
      <c r="C211" s="3" t="s">
        <v>360</v>
      </c>
      <c r="G211" s="10" t="s">
        <v>361</v>
      </c>
      <c r="H211" s="7" t="s">
        <v>1977</v>
      </c>
      <c r="I211" t="s">
        <v>1978</v>
      </c>
      <c r="J211" s="32"/>
      <c r="K211" t="s">
        <v>1772</v>
      </c>
      <c r="L211" t="s">
        <v>1840</v>
      </c>
      <c r="M211" s="48" t="s">
        <v>1774</v>
      </c>
      <c r="N211" s="12" t="s">
        <v>1150</v>
      </c>
      <c r="O211" s="12" t="s">
        <v>1150</v>
      </c>
      <c r="Q211" s="3" t="s">
        <v>1393</v>
      </c>
      <c r="R211" s="3" t="s">
        <v>362</v>
      </c>
    </row>
    <row r="212" spans="1:18">
      <c r="A212" s="3">
        <v>122</v>
      </c>
      <c r="C212" s="3" t="s">
        <v>363</v>
      </c>
      <c r="G212" s="10" t="s">
        <v>364</v>
      </c>
      <c r="H212" s="7" t="s">
        <v>1979</v>
      </c>
      <c r="I212" t="s">
        <v>1980</v>
      </c>
      <c r="J212" s="32"/>
      <c r="K212" t="s">
        <v>1772</v>
      </c>
      <c r="L212" t="s">
        <v>1840</v>
      </c>
      <c r="M212" s="48" t="s">
        <v>1774</v>
      </c>
      <c r="N212" s="12" t="s">
        <v>27</v>
      </c>
      <c r="O212" s="12" t="s">
        <v>28</v>
      </c>
      <c r="Q212" s="3" t="s">
        <v>1394</v>
      </c>
      <c r="R212" s="3" t="s">
        <v>365</v>
      </c>
    </row>
    <row r="213" spans="1:18">
      <c r="A213" s="3">
        <v>123</v>
      </c>
      <c r="C213" s="3" t="s">
        <v>366</v>
      </c>
      <c r="G213" s="10" t="s">
        <v>367</v>
      </c>
      <c r="H213" s="7" t="s">
        <v>1981</v>
      </c>
      <c r="I213" t="s">
        <v>1982</v>
      </c>
      <c r="J213" s="32"/>
      <c r="K213" t="s">
        <v>1772</v>
      </c>
      <c r="L213" t="s">
        <v>37</v>
      </c>
      <c r="M213" s="48" t="s">
        <v>1774</v>
      </c>
      <c r="N213" s="12" t="s">
        <v>36</v>
      </c>
      <c r="O213" s="12" t="s">
        <v>37</v>
      </c>
      <c r="Q213" s="3" t="s">
        <v>1395</v>
      </c>
      <c r="R213" s="3" t="s">
        <v>368</v>
      </c>
    </row>
    <row r="214" spans="1:18">
      <c r="A214" s="3">
        <v>124</v>
      </c>
      <c r="C214" s="3" t="s">
        <v>369</v>
      </c>
      <c r="G214" s="10" t="s">
        <v>370</v>
      </c>
      <c r="H214" s="7" t="s">
        <v>1983</v>
      </c>
      <c r="I214" t="s">
        <v>1984</v>
      </c>
      <c r="J214" s="32"/>
      <c r="K214" t="s">
        <v>1772</v>
      </c>
      <c r="L214" t="s">
        <v>1985</v>
      </c>
      <c r="M214" s="48" t="s">
        <v>1774</v>
      </c>
      <c r="N214" s="12" t="s">
        <v>15</v>
      </c>
      <c r="O214" s="12" t="s">
        <v>16</v>
      </c>
      <c r="Q214" s="3" t="s">
        <v>1396</v>
      </c>
      <c r="R214" s="3" t="s">
        <v>371</v>
      </c>
    </row>
    <row r="215" spans="1:18">
      <c r="A215" s="3">
        <v>305</v>
      </c>
      <c r="C215" s="3" t="s">
        <v>911</v>
      </c>
      <c r="G215" s="10" t="s">
        <v>912</v>
      </c>
      <c r="H215" s="7" t="s">
        <v>2315</v>
      </c>
      <c r="I215" t="s">
        <v>2316</v>
      </c>
      <c r="J215" s="32"/>
      <c r="K215" t="s">
        <v>2314</v>
      </c>
      <c r="L215"/>
      <c r="M215" s="48" t="s">
        <v>1774</v>
      </c>
      <c r="N215" s="12" t="s">
        <v>1088</v>
      </c>
      <c r="O215" s="12" t="s">
        <v>1089</v>
      </c>
      <c r="Q215" s="3" t="s">
        <v>1576</v>
      </c>
      <c r="R215" s="3" t="s">
        <v>913</v>
      </c>
    </row>
    <row r="216" spans="1:18">
      <c r="A216" s="3">
        <v>126</v>
      </c>
      <c r="C216" s="3" t="s">
        <v>375</v>
      </c>
      <c r="G216" s="10" t="s">
        <v>376</v>
      </c>
      <c r="H216" s="7" t="s">
        <v>1988</v>
      </c>
      <c r="I216" t="s">
        <v>1989</v>
      </c>
      <c r="J216" s="32"/>
      <c r="K216" t="s">
        <v>1772</v>
      </c>
      <c r="L216" t="s">
        <v>22</v>
      </c>
      <c r="M216" s="48" t="s">
        <v>1774</v>
      </c>
      <c r="N216" s="12" t="s">
        <v>21</v>
      </c>
      <c r="O216" s="12" t="s">
        <v>22</v>
      </c>
      <c r="Q216" s="3" t="s">
        <v>1398</v>
      </c>
      <c r="R216" s="3" t="s">
        <v>377</v>
      </c>
    </row>
    <row r="217" spans="1:18">
      <c r="A217" s="3">
        <v>127</v>
      </c>
      <c r="C217" s="3" t="s">
        <v>378</v>
      </c>
      <c r="G217" s="10" t="s">
        <v>379</v>
      </c>
      <c r="H217" s="7" t="s">
        <v>1990</v>
      </c>
      <c r="I217" t="s">
        <v>379</v>
      </c>
      <c r="J217" s="32"/>
      <c r="K217" t="s">
        <v>1772</v>
      </c>
      <c r="L217" t="s">
        <v>1773</v>
      </c>
      <c r="M217" s="48" t="s">
        <v>1774</v>
      </c>
      <c r="N217" s="12" t="s">
        <v>9</v>
      </c>
      <c r="O217" s="12" t="s">
        <v>10</v>
      </c>
      <c r="Q217" s="3" t="s">
        <v>1399</v>
      </c>
      <c r="R217" s="3" t="s">
        <v>380</v>
      </c>
    </row>
    <row r="218" spans="1:18">
      <c r="A218" s="3">
        <v>128</v>
      </c>
      <c r="C218" s="3" t="s">
        <v>381</v>
      </c>
      <c r="G218" s="10" t="s">
        <v>382</v>
      </c>
      <c r="H218" s="7" t="s">
        <v>1991</v>
      </c>
      <c r="I218" t="s">
        <v>382</v>
      </c>
      <c r="J218" s="32"/>
      <c r="K218" t="s">
        <v>1772</v>
      </c>
      <c r="L218" t="s">
        <v>1840</v>
      </c>
      <c r="M218" s="48" t="s">
        <v>1774</v>
      </c>
      <c r="N218" s="12" t="s">
        <v>27</v>
      </c>
      <c r="O218" s="12" t="s">
        <v>28</v>
      </c>
      <c r="Q218" s="3" t="s">
        <v>1400</v>
      </c>
      <c r="R218" s="3" t="s">
        <v>383</v>
      </c>
    </row>
    <row r="219" spans="1:18">
      <c r="A219" s="3">
        <v>129</v>
      </c>
      <c r="C219" s="3" t="s">
        <v>384</v>
      </c>
      <c r="G219" s="10" t="s">
        <v>385</v>
      </c>
      <c r="H219" s="7" t="s">
        <v>1992</v>
      </c>
      <c r="I219" t="s">
        <v>1993</v>
      </c>
      <c r="J219" s="32"/>
      <c r="K219" t="s">
        <v>1772</v>
      </c>
      <c r="L219" t="s">
        <v>1840</v>
      </c>
      <c r="M219" s="48" t="s">
        <v>1774</v>
      </c>
      <c r="N219" s="12" t="s">
        <v>1150</v>
      </c>
      <c r="O219" s="12" t="s">
        <v>1150</v>
      </c>
      <c r="Q219" s="3" t="s">
        <v>1401</v>
      </c>
      <c r="R219" s="3" t="s">
        <v>386</v>
      </c>
    </row>
    <row r="220" spans="1:18">
      <c r="A220" s="3">
        <v>130</v>
      </c>
      <c r="C220" s="3" t="s">
        <v>387</v>
      </c>
      <c r="G220" s="10" t="s">
        <v>388</v>
      </c>
      <c r="H220" s="7" t="s">
        <v>1994</v>
      </c>
      <c r="I220" t="s">
        <v>1995</v>
      </c>
      <c r="J220" s="32"/>
      <c r="K220" t="s">
        <v>1772</v>
      </c>
      <c r="L220" t="s">
        <v>1840</v>
      </c>
      <c r="M220" s="48" t="s">
        <v>1774</v>
      </c>
      <c r="N220" s="12" t="s">
        <v>27</v>
      </c>
      <c r="O220" s="12" t="s">
        <v>28</v>
      </c>
      <c r="Q220" s="3" t="s">
        <v>1402</v>
      </c>
      <c r="R220" s="3" t="s">
        <v>389</v>
      </c>
    </row>
    <row r="221" spans="1:18">
      <c r="A221" s="3">
        <v>131</v>
      </c>
      <c r="C221" s="3" t="s">
        <v>390</v>
      </c>
      <c r="G221" s="10" t="s">
        <v>391</v>
      </c>
      <c r="H221" s="7" t="s">
        <v>1996</v>
      </c>
      <c r="I221" t="s">
        <v>1997</v>
      </c>
      <c r="J221" s="32"/>
      <c r="K221" t="s">
        <v>1772</v>
      </c>
      <c r="L221" t="s">
        <v>1883</v>
      </c>
      <c r="M221" s="48" t="s">
        <v>1774</v>
      </c>
      <c r="N221" s="12" t="s">
        <v>1171</v>
      </c>
      <c r="O221" s="12" t="s">
        <v>1172</v>
      </c>
      <c r="Q221" s="3" t="s">
        <v>1403</v>
      </c>
      <c r="R221" s="3" t="s">
        <v>392</v>
      </c>
    </row>
    <row r="222" spans="1:18">
      <c r="A222" s="3">
        <v>323</v>
      </c>
      <c r="C222" s="3" t="s">
        <v>965</v>
      </c>
      <c r="G222" s="10" t="s">
        <v>966</v>
      </c>
      <c r="H222" s="7" t="s">
        <v>2347</v>
      </c>
      <c r="I222" t="s">
        <v>2348</v>
      </c>
      <c r="J222" s="32"/>
      <c r="K222" t="s">
        <v>2314</v>
      </c>
      <c r="L222"/>
      <c r="M222" s="48" t="s">
        <v>1774</v>
      </c>
      <c r="N222" s="12" t="s">
        <v>1076</v>
      </c>
      <c r="O222" s="12" t="s">
        <v>1077</v>
      </c>
      <c r="Q222" s="3" t="s">
        <v>1593</v>
      </c>
      <c r="R222" s="3" t="s">
        <v>967</v>
      </c>
    </row>
    <row r="223" spans="1:18">
      <c r="A223" s="3">
        <v>132</v>
      </c>
      <c r="C223" s="3" t="s">
        <v>393</v>
      </c>
      <c r="G223" s="10" t="s">
        <v>394</v>
      </c>
      <c r="H223" s="7" t="s">
        <v>1998</v>
      </c>
      <c r="I223" t="s">
        <v>1999</v>
      </c>
      <c r="J223" s="32"/>
      <c r="K223" t="s">
        <v>1772</v>
      </c>
      <c r="L223" t="s">
        <v>1843</v>
      </c>
      <c r="M223" s="48" t="s">
        <v>1774</v>
      </c>
      <c r="N223" s="12" t="s">
        <v>1125</v>
      </c>
      <c r="O223" s="12" t="s">
        <v>1125</v>
      </c>
      <c r="Q223" s="3" t="s">
        <v>1404</v>
      </c>
      <c r="R223" s="3" t="s">
        <v>395</v>
      </c>
    </row>
    <row r="224" spans="1:18">
      <c r="A224" s="3">
        <v>135</v>
      </c>
      <c r="C224" s="3" t="s">
        <v>402</v>
      </c>
      <c r="G224" s="10" t="s">
        <v>403</v>
      </c>
      <c r="H224" s="7" t="s">
        <v>2004</v>
      </c>
      <c r="I224" t="s">
        <v>2005</v>
      </c>
      <c r="J224" s="32"/>
      <c r="K224" t="s">
        <v>1772</v>
      </c>
      <c r="L224" t="s">
        <v>1840</v>
      </c>
      <c r="M224" s="48" t="s">
        <v>1774</v>
      </c>
      <c r="N224" s="12" t="s">
        <v>1150</v>
      </c>
      <c r="O224" s="12" t="s">
        <v>1150</v>
      </c>
      <c r="Q224" s="3" t="s">
        <v>1407</v>
      </c>
      <c r="R224" s="3" t="s">
        <v>404</v>
      </c>
    </row>
    <row r="225" spans="1:18">
      <c r="A225" s="3">
        <v>49</v>
      </c>
      <c r="C225" s="3" t="s">
        <v>144</v>
      </c>
      <c r="G225" s="10" t="s">
        <v>145</v>
      </c>
      <c r="H225" s="7" t="s">
        <v>1844</v>
      </c>
      <c r="I225" t="s">
        <v>1845</v>
      </c>
      <c r="J225" s="32"/>
      <c r="K225" t="s">
        <v>1772</v>
      </c>
      <c r="L225" t="s">
        <v>34</v>
      </c>
      <c r="M225" s="48" t="s">
        <v>1774</v>
      </c>
      <c r="N225" s="12" t="s">
        <v>1113</v>
      </c>
      <c r="O225" s="12" t="s">
        <v>1113</v>
      </c>
      <c r="Q225" s="3" t="s">
        <v>1323</v>
      </c>
      <c r="R225" s="3" t="s">
        <v>146</v>
      </c>
    </row>
    <row r="226" spans="1:18">
      <c r="A226" s="3">
        <v>86</v>
      </c>
      <c r="C226" s="3" t="s">
        <v>255</v>
      </c>
      <c r="G226" s="10" t="s">
        <v>256</v>
      </c>
      <c r="H226" s="7" t="s">
        <v>1911</v>
      </c>
      <c r="I226" t="s">
        <v>1912</v>
      </c>
      <c r="J226" s="32"/>
      <c r="K226" t="s">
        <v>1772</v>
      </c>
      <c r="L226" t="s">
        <v>34</v>
      </c>
      <c r="M226" s="48" t="s">
        <v>1774</v>
      </c>
      <c r="N226" s="12" t="s">
        <v>1113</v>
      </c>
      <c r="O226" s="12" t="s">
        <v>1113</v>
      </c>
      <c r="Q226" s="3" t="s">
        <v>1357</v>
      </c>
      <c r="R226" s="3" t="s">
        <v>257</v>
      </c>
    </row>
    <row r="227" spans="1:18">
      <c r="A227" s="3">
        <v>112</v>
      </c>
      <c r="C227" s="3" t="s">
        <v>333</v>
      </c>
      <c r="G227" s="10" t="s">
        <v>334</v>
      </c>
      <c r="H227" s="7" t="s">
        <v>1959</v>
      </c>
      <c r="I227" t="s">
        <v>1960</v>
      </c>
      <c r="J227" s="32"/>
      <c r="K227" t="s">
        <v>1772</v>
      </c>
      <c r="L227" t="s">
        <v>34</v>
      </c>
      <c r="M227" s="48" t="s">
        <v>1774</v>
      </c>
      <c r="N227" s="12" t="s">
        <v>1108</v>
      </c>
      <c r="O227" s="12" t="s">
        <v>1108</v>
      </c>
      <c r="Q227" s="3" t="s">
        <v>1384</v>
      </c>
      <c r="R227" s="3" t="s">
        <v>335</v>
      </c>
    </row>
    <row r="228" spans="1:18">
      <c r="A228" s="3">
        <v>117</v>
      </c>
      <c r="C228" s="3" t="s">
        <v>348</v>
      </c>
      <c r="G228" s="10" t="s">
        <v>349</v>
      </c>
      <c r="H228" s="7" t="s">
        <v>1969</v>
      </c>
      <c r="I228" t="s">
        <v>1970</v>
      </c>
      <c r="J228" s="32"/>
      <c r="K228" t="s">
        <v>1772</v>
      </c>
      <c r="L228" t="s">
        <v>34</v>
      </c>
      <c r="M228" s="48" t="s">
        <v>1774</v>
      </c>
      <c r="N228" s="12" t="s">
        <v>1113</v>
      </c>
      <c r="O228" s="12" t="s">
        <v>1113</v>
      </c>
      <c r="Q228" s="3" t="s">
        <v>1389</v>
      </c>
      <c r="R228" s="3" t="s">
        <v>350</v>
      </c>
    </row>
    <row r="229" spans="1:18">
      <c r="A229" s="3">
        <v>118</v>
      </c>
      <c r="C229" s="3" t="s">
        <v>351</v>
      </c>
      <c r="G229" s="10" t="s">
        <v>352</v>
      </c>
      <c r="H229" s="7" t="s">
        <v>1971</v>
      </c>
      <c r="I229" t="s">
        <v>1972</v>
      </c>
      <c r="J229" s="32"/>
      <c r="K229" t="s">
        <v>1772</v>
      </c>
      <c r="L229" t="s">
        <v>34</v>
      </c>
      <c r="M229" s="48" t="s">
        <v>1774</v>
      </c>
      <c r="N229" s="12" t="s">
        <v>1113</v>
      </c>
      <c r="O229" s="12" t="s">
        <v>1113</v>
      </c>
      <c r="Q229" s="3" t="s">
        <v>1390</v>
      </c>
      <c r="R229" s="3" t="s">
        <v>353</v>
      </c>
    </row>
    <row r="230" spans="1:18">
      <c r="A230" s="3">
        <v>209</v>
      </c>
      <c r="C230" s="3" t="s">
        <v>624</v>
      </c>
      <c r="G230" s="10" t="s">
        <v>625</v>
      </c>
      <c r="H230" s="7" t="s">
        <v>2134</v>
      </c>
      <c r="I230" t="s">
        <v>2135</v>
      </c>
      <c r="J230" s="32"/>
      <c r="K230" t="s">
        <v>1772</v>
      </c>
      <c r="L230" t="s">
        <v>34</v>
      </c>
      <c r="M230" s="48" t="s">
        <v>1774</v>
      </c>
      <c r="N230" s="12" t="s">
        <v>1113</v>
      </c>
      <c r="O230" s="12" t="s">
        <v>1113</v>
      </c>
      <c r="Q230" s="3" t="s">
        <v>1480</v>
      </c>
      <c r="R230" s="3" t="s">
        <v>626</v>
      </c>
    </row>
    <row r="231" spans="1:18">
      <c r="A231" s="3">
        <v>210</v>
      </c>
      <c r="C231" s="3" t="s">
        <v>627</v>
      </c>
      <c r="G231" s="10" t="s">
        <v>628</v>
      </c>
      <c r="H231" s="7" t="s">
        <v>2136</v>
      </c>
      <c r="I231" t="s">
        <v>2137</v>
      </c>
      <c r="J231" s="32"/>
      <c r="K231" t="s">
        <v>1772</v>
      </c>
      <c r="L231" t="s">
        <v>34</v>
      </c>
      <c r="M231" s="48" t="s">
        <v>1774</v>
      </c>
      <c r="N231" s="12" t="s">
        <v>1129</v>
      </c>
      <c r="O231" s="12" t="s">
        <v>1129</v>
      </c>
      <c r="Q231" s="3" t="s">
        <v>1481</v>
      </c>
      <c r="R231" s="3" t="s">
        <v>629</v>
      </c>
    </row>
    <row r="232" spans="1:18">
      <c r="A232" s="3">
        <v>269</v>
      </c>
      <c r="C232" s="3" t="s">
        <v>804</v>
      </c>
      <c r="G232" s="10" t="s">
        <v>805</v>
      </c>
      <c r="H232" s="7" t="s">
        <v>2247</v>
      </c>
      <c r="I232" t="s">
        <v>2248</v>
      </c>
      <c r="J232" s="32"/>
      <c r="K232" t="s">
        <v>1772</v>
      </c>
      <c r="L232" t="s">
        <v>34</v>
      </c>
      <c r="M232" s="48" t="s">
        <v>1774</v>
      </c>
      <c r="N232" s="12" t="s">
        <v>1113</v>
      </c>
      <c r="O232" s="12" t="s">
        <v>1113</v>
      </c>
      <c r="Q232" s="3" t="s">
        <v>1540</v>
      </c>
      <c r="R232" s="3" t="s">
        <v>806</v>
      </c>
    </row>
    <row r="233" spans="1:18">
      <c r="A233" s="3">
        <v>136</v>
      </c>
      <c r="C233" s="3" t="s">
        <v>405</v>
      </c>
      <c r="G233" s="10" t="s">
        <v>406</v>
      </c>
      <c r="H233" s="7" t="s">
        <v>2006</v>
      </c>
      <c r="I233" t="s">
        <v>406</v>
      </c>
      <c r="J233" s="32"/>
      <c r="K233" t="s">
        <v>1772</v>
      </c>
      <c r="L233" t="s">
        <v>34</v>
      </c>
      <c r="M233" s="48" t="s">
        <v>1774</v>
      </c>
      <c r="N233" s="12" t="s">
        <v>33</v>
      </c>
      <c r="O233" s="12" t="s">
        <v>34</v>
      </c>
      <c r="Q233" s="3" t="s">
        <v>1408</v>
      </c>
      <c r="R233" s="3" t="s">
        <v>407</v>
      </c>
    </row>
    <row r="234" spans="1:18">
      <c r="A234" s="3">
        <v>137</v>
      </c>
      <c r="C234" s="3" t="s">
        <v>408</v>
      </c>
      <c r="G234" s="10" t="s">
        <v>409</v>
      </c>
      <c r="H234" s="7" t="s">
        <v>2007</v>
      </c>
      <c r="I234" t="s">
        <v>2008</v>
      </c>
      <c r="J234" s="32"/>
      <c r="K234" t="s">
        <v>1772</v>
      </c>
      <c r="L234" t="s">
        <v>34</v>
      </c>
      <c r="M234" s="48" t="s">
        <v>1774</v>
      </c>
      <c r="N234" s="12" t="s">
        <v>1129</v>
      </c>
      <c r="O234" s="12" t="s">
        <v>1129</v>
      </c>
      <c r="Q234" s="3" t="s">
        <v>1409</v>
      </c>
      <c r="R234" s="3" t="s">
        <v>410</v>
      </c>
    </row>
    <row r="235" spans="1:18">
      <c r="A235" s="3">
        <v>16</v>
      </c>
      <c r="C235" s="3" t="s">
        <v>45</v>
      </c>
      <c r="G235" s="10" t="s">
        <v>46</v>
      </c>
      <c r="H235" s="7" t="s">
        <v>1777</v>
      </c>
      <c r="I235" t="s">
        <v>1778</v>
      </c>
      <c r="J235" s="38" t="s">
        <v>1259</v>
      </c>
      <c r="K235" t="s">
        <v>1772</v>
      </c>
      <c r="L235" t="s">
        <v>1773</v>
      </c>
      <c r="M235" s="48" t="s">
        <v>1774</v>
      </c>
      <c r="N235" s="12" t="s">
        <v>9</v>
      </c>
      <c r="O235" s="12" t="s">
        <v>10</v>
      </c>
      <c r="Q235" s="3" t="s">
        <v>1258</v>
      </c>
      <c r="R235" s="3" t="s">
        <v>47</v>
      </c>
    </row>
    <row r="236" spans="1:18">
      <c r="A236" s="3">
        <v>17</v>
      </c>
      <c r="C236" s="3" t="s">
        <v>48</v>
      </c>
      <c r="G236" s="10" t="s">
        <v>49</v>
      </c>
      <c r="H236" s="7" t="s">
        <v>1779</v>
      </c>
      <c r="I236" t="s">
        <v>1780</v>
      </c>
      <c r="J236" s="38" t="s">
        <v>1261</v>
      </c>
      <c r="K236" t="s">
        <v>1772</v>
      </c>
      <c r="L236" t="s">
        <v>1773</v>
      </c>
      <c r="M236" s="48" t="s">
        <v>1774</v>
      </c>
      <c r="N236" s="12" t="s">
        <v>9</v>
      </c>
      <c r="O236" s="12" t="s">
        <v>10</v>
      </c>
      <c r="Q236" s="3" t="s">
        <v>1260</v>
      </c>
      <c r="R236" s="3" t="s">
        <v>50</v>
      </c>
    </row>
    <row r="237" spans="1:18">
      <c r="A237" s="3">
        <v>22</v>
      </c>
      <c r="C237" s="3" t="s">
        <v>63</v>
      </c>
      <c r="G237" s="10" t="s">
        <v>64</v>
      </c>
      <c r="H237" s="7" t="s">
        <v>1790</v>
      </c>
      <c r="I237" t="s">
        <v>1791</v>
      </c>
      <c r="J237" s="38" t="s">
        <v>1271</v>
      </c>
      <c r="K237" t="s">
        <v>1772</v>
      </c>
      <c r="L237" t="s">
        <v>1773</v>
      </c>
      <c r="M237" s="48" t="s">
        <v>1774</v>
      </c>
      <c r="N237" s="12" t="s">
        <v>9</v>
      </c>
      <c r="O237" s="12" t="s">
        <v>10</v>
      </c>
      <c r="Q237" s="3" t="s">
        <v>1270</v>
      </c>
      <c r="R237" s="3" t="s">
        <v>65</v>
      </c>
    </row>
    <row r="238" spans="1:18">
      <c r="A238" s="3">
        <v>19</v>
      </c>
      <c r="C238" s="3" t="s">
        <v>54</v>
      </c>
      <c r="G238" s="10" t="s">
        <v>55</v>
      </c>
      <c r="H238" s="7" t="s">
        <v>1783</v>
      </c>
      <c r="I238" t="s">
        <v>1784</v>
      </c>
      <c r="J238" s="38" t="s">
        <v>1265</v>
      </c>
      <c r="K238" t="s">
        <v>1772</v>
      </c>
      <c r="L238" t="s">
        <v>1785</v>
      </c>
      <c r="M238" s="48" t="s">
        <v>1774</v>
      </c>
      <c r="N238" s="12" t="s">
        <v>12</v>
      </c>
      <c r="O238" s="12" t="s">
        <v>13</v>
      </c>
      <c r="Q238" s="3" t="s">
        <v>1264</v>
      </c>
      <c r="R238" s="3" t="s">
        <v>56</v>
      </c>
    </row>
    <row r="239" spans="1:18">
      <c r="A239" s="3">
        <v>23</v>
      </c>
      <c r="C239" s="3" t="s">
        <v>66</v>
      </c>
      <c r="G239" s="10" t="s">
        <v>67</v>
      </c>
      <c r="H239" s="7" t="s">
        <v>1792</v>
      </c>
      <c r="I239" t="s">
        <v>1793</v>
      </c>
      <c r="J239" s="38" t="s">
        <v>1273</v>
      </c>
      <c r="K239" t="s">
        <v>1772</v>
      </c>
      <c r="L239" t="s">
        <v>1773</v>
      </c>
      <c r="M239" s="48" t="s">
        <v>1774</v>
      </c>
      <c r="N239" s="12" t="s">
        <v>9</v>
      </c>
      <c r="O239" s="12" t="s">
        <v>10</v>
      </c>
      <c r="Q239" s="3" t="s">
        <v>1272</v>
      </c>
      <c r="R239" s="3" t="s">
        <v>68</v>
      </c>
    </row>
    <row r="240" spans="1:18">
      <c r="A240" s="3">
        <v>26</v>
      </c>
      <c r="C240" s="3" t="s">
        <v>75</v>
      </c>
      <c r="G240" s="10" t="s">
        <v>76</v>
      </c>
      <c r="H240" s="7" t="s">
        <v>1797</v>
      </c>
      <c r="I240" t="s">
        <v>1798</v>
      </c>
      <c r="J240" s="38" t="s">
        <v>1279</v>
      </c>
      <c r="K240" t="s">
        <v>1772</v>
      </c>
      <c r="L240" t="s">
        <v>1773</v>
      </c>
      <c r="M240" s="48" t="s">
        <v>1774</v>
      </c>
      <c r="N240" s="12" t="s">
        <v>9</v>
      </c>
      <c r="O240" s="12" t="s">
        <v>10</v>
      </c>
      <c r="Q240" s="3" t="s">
        <v>1278</v>
      </c>
      <c r="R240" s="3" t="s">
        <v>77</v>
      </c>
    </row>
    <row r="241" spans="1:18">
      <c r="A241" s="3">
        <v>27</v>
      </c>
      <c r="C241" s="3" t="s">
        <v>78</v>
      </c>
      <c r="G241" s="10" t="s">
        <v>79</v>
      </c>
      <c r="H241" s="7" t="s">
        <v>1799</v>
      </c>
      <c r="I241" t="s">
        <v>1800</v>
      </c>
      <c r="J241" s="38" t="s">
        <v>1281</v>
      </c>
      <c r="K241" t="s">
        <v>1772</v>
      </c>
      <c r="L241" t="s">
        <v>1773</v>
      </c>
      <c r="M241" s="48" t="s">
        <v>1774</v>
      </c>
      <c r="N241" s="12" t="s">
        <v>9</v>
      </c>
      <c r="O241" s="12" t="s">
        <v>10</v>
      </c>
      <c r="Q241" s="3" t="s">
        <v>1280</v>
      </c>
      <c r="R241" s="3" t="s">
        <v>80</v>
      </c>
    </row>
    <row r="242" spans="1:18">
      <c r="A242" s="3">
        <v>29</v>
      </c>
      <c r="C242" s="3" t="s">
        <v>84</v>
      </c>
      <c r="G242" s="10" t="s">
        <v>85</v>
      </c>
      <c r="H242" s="7" t="s">
        <v>1803</v>
      </c>
      <c r="I242" t="s">
        <v>1804</v>
      </c>
      <c r="J242" s="38" t="s">
        <v>1285</v>
      </c>
      <c r="K242" t="s">
        <v>1772</v>
      </c>
      <c r="L242" t="s">
        <v>1773</v>
      </c>
      <c r="M242" s="48" t="s">
        <v>1774</v>
      </c>
      <c r="N242" s="12" t="s">
        <v>9</v>
      </c>
      <c r="O242" s="12" t="s">
        <v>10</v>
      </c>
      <c r="Q242" s="3" t="s">
        <v>1284</v>
      </c>
      <c r="R242" s="3" t="s">
        <v>86</v>
      </c>
    </row>
    <row r="243" spans="1:18">
      <c r="A243" s="3">
        <v>30</v>
      </c>
      <c r="C243" s="3" t="s">
        <v>87</v>
      </c>
      <c r="G243" s="10" t="s">
        <v>88</v>
      </c>
      <c r="H243" s="7" t="s">
        <v>1805</v>
      </c>
      <c r="I243" t="s">
        <v>1806</v>
      </c>
      <c r="J243" s="38" t="s">
        <v>1287</v>
      </c>
      <c r="K243" t="s">
        <v>1772</v>
      </c>
      <c r="L243" t="s">
        <v>1773</v>
      </c>
      <c r="M243" s="48" t="s">
        <v>1774</v>
      </c>
      <c r="N243" s="12" t="s">
        <v>9</v>
      </c>
      <c r="O243" s="12" t="s">
        <v>10</v>
      </c>
      <c r="Q243" s="3" t="s">
        <v>1286</v>
      </c>
      <c r="R243" s="3" t="s">
        <v>89</v>
      </c>
    </row>
    <row r="244" spans="1:18">
      <c r="A244" s="3">
        <v>31</v>
      </c>
      <c r="C244" s="3" t="s">
        <v>90</v>
      </c>
      <c r="G244" s="10" t="s">
        <v>91</v>
      </c>
      <c r="H244" s="7" t="s">
        <v>1807</v>
      </c>
      <c r="I244" t="s">
        <v>1808</v>
      </c>
      <c r="J244" s="38" t="s">
        <v>1289</v>
      </c>
      <c r="K244" t="s">
        <v>1772</v>
      </c>
      <c r="L244" t="s">
        <v>1773</v>
      </c>
      <c r="M244" s="48" t="s">
        <v>1774</v>
      </c>
      <c r="N244" s="12" t="s">
        <v>9</v>
      </c>
      <c r="O244" s="12" t="s">
        <v>10</v>
      </c>
      <c r="Q244" s="3" t="s">
        <v>1288</v>
      </c>
      <c r="R244" s="3" t="s">
        <v>92</v>
      </c>
    </row>
    <row r="245" spans="1:18">
      <c r="A245" s="3">
        <v>32</v>
      </c>
      <c r="C245" s="3" t="s">
        <v>93</v>
      </c>
      <c r="G245" s="10" t="s">
        <v>94</v>
      </c>
      <c r="H245" s="7" t="s">
        <v>1809</v>
      </c>
      <c r="I245" t="s">
        <v>1810</v>
      </c>
      <c r="J245" s="38" t="s">
        <v>1291</v>
      </c>
      <c r="K245" t="s">
        <v>1772</v>
      </c>
      <c r="L245" t="s">
        <v>1785</v>
      </c>
      <c r="M245" s="48" t="s">
        <v>1774</v>
      </c>
      <c r="N245" s="12" t="s">
        <v>12</v>
      </c>
      <c r="O245" s="12" t="s">
        <v>13</v>
      </c>
      <c r="Q245" s="3" t="s">
        <v>1290</v>
      </c>
      <c r="R245" s="3" t="s">
        <v>95</v>
      </c>
    </row>
    <row r="246" spans="1:18">
      <c r="A246" s="3">
        <v>33</v>
      </c>
      <c r="C246" s="3" t="s">
        <v>96</v>
      </c>
      <c r="G246" s="10" t="s">
        <v>97</v>
      </c>
      <c r="H246" s="7" t="s">
        <v>1811</v>
      </c>
      <c r="I246" t="s">
        <v>1812</v>
      </c>
      <c r="J246" s="38" t="s">
        <v>1293</v>
      </c>
      <c r="K246" t="s">
        <v>1772</v>
      </c>
      <c r="L246" t="s">
        <v>1773</v>
      </c>
      <c r="M246" s="48" t="s">
        <v>1774</v>
      </c>
      <c r="N246" s="12" t="s">
        <v>9</v>
      </c>
      <c r="O246" s="12" t="s">
        <v>10</v>
      </c>
      <c r="Q246" s="3" t="s">
        <v>1292</v>
      </c>
      <c r="R246" s="3" t="s">
        <v>98</v>
      </c>
    </row>
    <row r="247" spans="1:18">
      <c r="A247" s="3">
        <v>34</v>
      </c>
      <c r="C247" s="3" t="s">
        <v>99</v>
      </c>
      <c r="G247" s="10" t="s">
        <v>100</v>
      </c>
      <c r="H247" s="7" t="s">
        <v>1813</v>
      </c>
      <c r="I247" t="s">
        <v>1814</v>
      </c>
      <c r="J247" s="38" t="s">
        <v>1295</v>
      </c>
      <c r="K247" t="s">
        <v>1772</v>
      </c>
      <c r="L247" t="s">
        <v>1773</v>
      </c>
      <c r="M247" s="48" t="s">
        <v>1774</v>
      </c>
      <c r="N247" s="12" t="s">
        <v>9</v>
      </c>
      <c r="O247" s="12" t="s">
        <v>10</v>
      </c>
      <c r="Q247" s="3" t="s">
        <v>1294</v>
      </c>
      <c r="R247" s="3" t="s">
        <v>101</v>
      </c>
    </row>
    <row r="248" spans="1:18">
      <c r="A248" s="3">
        <v>35</v>
      </c>
      <c r="C248" s="3" t="s">
        <v>102</v>
      </c>
      <c r="G248" s="10" t="s">
        <v>103</v>
      </c>
      <c r="H248" s="7" t="s">
        <v>1815</v>
      </c>
      <c r="I248" t="s">
        <v>1816</v>
      </c>
      <c r="J248" s="38" t="s">
        <v>1297</v>
      </c>
      <c r="K248" t="s">
        <v>1772</v>
      </c>
      <c r="L248" t="s">
        <v>1773</v>
      </c>
      <c r="M248" s="48" t="s">
        <v>1774</v>
      </c>
      <c r="N248" s="12" t="s">
        <v>9</v>
      </c>
      <c r="O248" s="12" t="s">
        <v>10</v>
      </c>
      <c r="Q248" s="3" t="s">
        <v>1296</v>
      </c>
      <c r="R248" s="3" t="s">
        <v>104</v>
      </c>
    </row>
    <row r="249" spans="1:18">
      <c r="A249" s="3">
        <v>36</v>
      </c>
      <c r="C249" s="3" t="s">
        <v>105</v>
      </c>
      <c r="G249" s="10" t="s">
        <v>106</v>
      </c>
      <c r="H249" s="7" t="s">
        <v>1817</v>
      </c>
      <c r="I249" t="s">
        <v>1818</v>
      </c>
      <c r="J249" s="38" t="s">
        <v>1299</v>
      </c>
      <c r="K249" t="s">
        <v>1772</v>
      </c>
      <c r="L249" t="s">
        <v>1773</v>
      </c>
      <c r="M249" s="48" t="s">
        <v>1774</v>
      </c>
      <c r="N249" s="12" t="s">
        <v>9</v>
      </c>
      <c r="O249" s="12" t="s">
        <v>10</v>
      </c>
      <c r="Q249" s="3" t="s">
        <v>1298</v>
      </c>
      <c r="R249" s="3" t="s">
        <v>107</v>
      </c>
    </row>
    <row r="250" spans="1:18">
      <c r="A250" s="3">
        <v>38</v>
      </c>
      <c r="C250" s="3" t="s">
        <v>111</v>
      </c>
      <c r="G250" s="10" t="s">
        <v>112</v>
      </c>
      <c r="H250" s="7" t="s">
        <v>1821</v>
      </c>
      <c r="I250" t="s">
        <v>1822</v>
      </c>
      <c r="J250" s="38" t="s">
        <v>1303</v>
      </c>
      <c r="K250" t="s">
        <v>1772</v>
      </c>
      <c r="L250" t="s">
        <v>1785</v>
      </c>
      <c r="M250" s="48" t="s">
        <v>1774</v>
      </c>
      <c r="N250" s="12" t="s">
        <v>12</v>
      </c>
      <c r="O250" s="12" t="s">
        <v>13</v>
      </c>
      <c r="Q250" s="3" t="s">
        <v>1302</v>
      </c>
      <c r="R250" s="3" t="s">
        <v>113</v>
      </c>
    </row>
    <row r="251" spans="1:18">
      <c r="A251" s="3">
        <v>39</v>
      </c>
      <c r="C251" s="3" t="s">
        <v>114</v>
      </c>
      <c r="G251" s="10" t="s">
        <v>115</v>
      </c>
      <c r="H251" s="7" t="s">
        <v>1823</v>
      </c>
      <c r="I251" t="s">
        <v>1824</v>
      </c>
      <c r="J251" s="38" t="s">
        <v>1305</v>
      </c>
      <c r="K251" t="s">
        <v>1772</v>
      </c>
      <c r="L251" t="s">
        <v>1773</v>
      </c>
      <c r="M251" s="48" t="s">
        <v>1774</v>
      </c>
      <c r="N251" s="12" t="s">
        <v>9</v>
      </c>
      <c r="O251" s="12" t="s">
        <v>10</v>
      </c>
      <c r="Q251" s="3" t="s">
        <v>1304</v>
      </c>
      <c r="R251" s="3" t="s">
        <v>116</v>
      </c>
    </row>
    <row r="252" spans="1:18">
      <c r="A252" s="3">
        <v>40</v>
      </c>
      <c r="C252" s="3" t="s">
        <v>117</v>
      </c>
      <c r="G252" s="10" t="s">
        <v>118</v>
      </c>
      <c r="H252" s="7" t="s">
        <v>1825</v>
      </c>
      <c r="I252" t="s">
        <v>1826</v>
      </c>
      <c r="J252" s="38" t="s">
        <v>1307</v>
      </c>
      <c r="K252" t="s">
        <v>1772</v>
      </c>
      <c r="L252" t="s">
        <v>1785</v>
      </c>
      <c r="M252" s="48" t="s">
        <v>1774</v>
      </c>
      <c r="N252" s="12" t="s">
        <v>12</v>
      </c>
      <c r="O252" s="12" t="s">
        <v>13</v>
      </c>
      <c r="Q252" s="3" t="s">
        <v>1306</v>
      </c>
      <c r="R252" s="3" t="s">
        <v>119</v>
      </c>
    </row>
    <row r="253" spans="1:18">
      <c r="A253" s="3">
        <v>42</v>
      </c>
      <c r="C253" s="3" t="s">
        <v>123</v>
      </c>
      <c r="G253" s="10" t="s">
        <v>124</v>
      </c>
      <c r="H253" s="7" t="s">
        <v>1829</v>
      </c>
      <c r="I253" t="s">
        <v>1830</v>
      </c>
      <c r="J253" s="38" t="s">
        <v>1311</v>
      </c>
      <c r="K253" t="s">
        <v>1772</v>
      </c>
      <c r="L253" t="s">
        <v>1773</v>
      </c>
      <c r="M253" s="48" t="s">
        <v>1774</v>
      </c>
      <c r="N253" s="12" t="s">
        <v>9</v>
      </c>
      <c r="O253" s="12" t="s">
        <v>10</v>
      </c>
      <c r="Q253" s="3" t="s">
        <v>1310</v>
      </c>
      <c r="R253" s="3" t="s">
        <v>125</v>
      </c>
    </row>
    <row r="254" spans="1:18">
      <c r="A254" s="3">
        <v>324</v>
      </c>
      <c r="C254" s="3" t="s">
        <v>968</v>
      </c>
      <c r="G254" s="10" t="s">
        <v>969</v>
      </c>
      <c r="H254" s="7" t="s">
        <v>2349</v>
      </c>
      <c r="I254" t="s">
        <v>2350</v>
      </c>
      <c r="J254" s="32"/>
      <c r="K254" t="s">
        <v>2314</v>
      </c>
      <c r="L254"/>
      <c r="M254" s="48" t="s">
        <v>1774</v>
      </c>
      <c r="N254" s="12" t="s">
        <v>1131</v>
      </c>
      <c r="O254" s="12" t="s">
        <v>1131</v>
      </c>
      <c r="Q254" s="3" t="s">
        <v>1594</v>
      </c>
      <c r="R254" s="3" t="s">
        <v>970</v>
      </c>
    </row>
    <row r="255" spans="1:18">
      <c r="A255" s="3">
        <v>43</v>
      </c>
      <c r="C255" s="3" t="s">
        <v>126</v>
      </c>
      <c r="G255" s="10" t="s">
        <v>127</v>
      </c>
      <c r="H255" s="7" t="s">
        <v>1831</v>
      </c>
      <c r="I255" t="s">
        <v>1832</v>
      </c>
      <c r="J255" s="38" t="s">
        <v>1313</v>
      </c>
      <c r="K255" t="s">
        <v>1772</v>
      </c>
      <c r="L255" t="s">
        <v>1773</v>
      </c>
      <c r="M255" s="48" t="s">
        <v>1774</v>
      </c>
      <c r="N255" s="12" t="s">
        <v>9</v>
      </c>
      <c r="O255" s="12" t="s">
        <v>10</v>
      </c>
      <c r="Q255" s="3" t="s">
        <v>1312</v>
      </c>
      <c r="R255" s="3" t="s">
        <v>128</v>
      </c>
    </row>
    <row r="256" spans="1:18">
      <c r="A256" s="3">
        <v>44</v>
      </c>
      <c r="C256" s="3" t="s">
        <v>129</v>
      </c>
      <c r="G256" s="10" t="s">
        <v>130</v>
      </c>
      <c r="H256" s="7" t="s">
        <v>1833</v>
      </c>
      <c r="I256" t="s">
        <v>1834</v>
      </c>
      <c r="J256" s="38" t="s">
        <v>1315</v>
      </c>
      <c r="K256" t="s">
        <v>1772</v>
      </c>
      <c r="L256" t="s">
        <v>1773</v>
      </c>
      <c r="M256" s="48" t="s">
        <v>1774</v>
      </c>
      <c r="N256" s="12" t="s">
        <v>9</v>
      </c>
      <c r="O256" s="12" t="s">
        <v>10</v>
      </c>
      <c r="Q256" s="3" t="s">
        <v>1314</v>
      </c>
      <c r="R256" s="3" t="s">
        <v>131</v>
      </c>
    </row>
    <row r="257" spans="1:18">
      <c r="A257" s="3">
        <v>47</v>
      </c>
      <c r="C257" s="3" t="s">
        <v>138</v>
      </c>
      <c r="G257" s="10" t="s">
        <v>139</v>
      </c>
      <c r="H257" s="7" t="s">
        <v>1838</v>
      </c>
      <c r="I257" t="s">
        <v>1839</v>
      </c>
      <c r="J257" s="38" t="s">
        <v>1321</v>
      </c>
      <c r="K257" t="s">
        <v>1772</v>
      </c>
      <c r="L257" t="s">
        <v>1840</v>
      </c>
      <c r="M257" s="48" t="s">
        <v>1774</v>
      </c>
      <c r="N257" s="12" t="s">
        <v>27</v>
      </c>
      <c r="O257" s="12" t="s">
        <v>28</v>
      </c>
      <c r="Q257" s="3" t="s">
        <v>1320</v>
      </c>
      <c r="R257" s="3" t="s">
        <v>140</v>
      </c>
    </row>
    <row r="258" spans="1:18">
      <c r="A258" s="3">
        <v>138</v>
      </c>
      <c r="C258" s="3" t="s">
        <v>411</v>
      </c>
      <c r="G258" s="10" t="s">
        <v>412</v>
      </c>
      <c r="H258" s="7" t="s">
        <v>2009</v>
      </c>
      <c r="I258" t="s">
        <v>2010</v>
      </c>
      <c r="J258" s="32"/>
      <c r="K258" t="s">
        <v>1772</v>
      </c>
      <c r="L258" t="s">
        <v>1883</v>
      </c>
      <c r="M258" s="48" t="s">
        <v>1774</v>
      </c>
      <c r="N258" s="12" t="s">
        <v>1171</v>
      </c>
      <c r="O258" s="12" t="s">
        <v>1172</v>
      </c>
      <c r="Q258" s="3" t="s">
        <v>1410</v>
      </c>
      <c r="R258" s="3" t="s">
        <v>413</v>
      </c>
    </row>
    <row r="259" spans="1:18">
      <c r="A259" s="3">
        <v>139</v>
      </c>
      <c r="C259" s="3" t="s">
        <v>414</v>
      </c>
      <c r="G259" s="10" t="s">
        <v>415</v>
      </c>
      <c r="H259" s="7" t="s">
        <v>2011</v>
      </c>
      <c r="I259" t="s">
        <v>415</v>
      </c>
      <c r="J259" s="32"/>
      <c r="K259" t="s">
        <v>1772</v>
      </c>
      <c r="L259" t="s">
        <v>4</v>
      </c>
      <c r="M259" s="48" t="s">
        <v>1774</v>
      </c>
      <c r="N259" s="12" t="s">
        <v>3</v>
      </c>
      <c r="O259" s="12" t="s">
        <v>4</v>
      </c>
      <c r="Q259" s="3" t="s">
        <v>1411</v>
      </c>
      <c r="R259" s="3" t="s">
        <v>416</v>
      </c>
    </row>
    <row r="260" spans="1:18">
      <c r="A260" s="3">
        <v>140</v>
      </c>
      <c r="C260" s="3" t="s">
        <v>417</v>
      </c>
      <c r="G260" s="10" t="s">
        <v>418</v>
      </c>
      <c r="H260" s="7" t="s">
        <v>2012</v>
      </c>
      <c r="I260" t="s">
        <v>2013</v>
      </c>
      <c r="J260" s="32"/>
      <c r="K260" t="s">
        <v>1772</v>
      </c>
      <c r="L260" t="s">
        <v>1840</v>
      </c>
      <c r="M260" s="48" t="s">
        <v>1774</v>
      </c>
      <c r="N260" s="12" t="s">
        <v>1150</v>
      </c>
      <c r="O260" s="12" t="s">
        <v>1150</v>
      </c>
      <c r="Q260" s="3" t="s">
        <v>1412</v>
      </c>
      <c r="R260" s="3" t="s">
        <v>419</v>
      </c>
    </row>
    <row r="261" spans="1:18">
      <c r="A261" s="3">
        <v>141</v>
      </c>
      <c r="C261" s="3" t="s">
        <v>420</v>
      </c>
      <c r="G261" s="10" t="s">
        <v>421</v>
      </c>
      <c r="H261" s="7" t="s">
        <v>2014</v>
      </c>
      <c r="I261" t="s">
        <v>421</v>
      </c>
      <c r="J261" s="32"/>
      <c r="K261" t="s">
        <v>1772</v>
      </c>
      <c r="L261" t="s">
        <v>1883</v>
      </c>
      <c r="M261" s="48" t="s">
        <v>1774</v>
      </c>
      <c r="N261" s="12" t="s">
        <v>1171</v>
      </c>
      <c r="O261" s="12" t="s">
        <v>1172</v>
      </c>
      <c r="Q261" s="3" t="s">
        <v>1413</v>
      </c>
      <c r="R261" s="3" t="s">
        <v>422</v>
      </c>
    </row>
    <row r="262" spans="1:18">
      <c r="A262" s="3">
        <v>142</v>
      </c>
      <c r="C262" s="3" t="s">
        <v>423</v>
      </c>
      <c r="G262" s="10" t="s">
        <v>424</v>
      </c>
      <c r="H262" s="7" t="s">
        <v>2015</v>
      </c>
      <c r="I262" t="s">
        <v>2016</v>
      </c>
      <c r="J262" s="32"/>
      <c r="K262" t="s">
        <v>1772</v>
      </c>
      <c r="L262" t="s">
        <v>1785</v>
      </c>
      <c r="M262" s="48" t="s">
        <v>1774</v>
      </c>
      <c r="N262" s="12" t="s">
        <v>12</v>
      </c>
      <c r="O262" s="12" t="s">
        <v>13</v>
      </c>
      <c r="Q262" s="3" t="s">
        <v>1414</v>
      </c>
      <c r="R262" s="3" t="s">
        <v>425</v>
      </c>
    </row>
    <row r="263" spans="1:18">
      <c r="A263" s="3">
        <v>143</v>
      </c>
      <c r="C263" s="3" t="s">
        <v>426</v>
      </c>
      <c r="G263" s="10" t="s">
        <v>427</v>
      </c>
      <c r="H263" s="7" t="s">
        <v>2017</v>
      </c>
      <c r="I263" t="s">
        <v>2018</v>
      </c>
      <c r="J263" s="32"/>
      <c r="K263" t="s">
        <v>1772</v>
      </c>
      <c r="L263" t="s">
        <v>1785</v>
      </c>
      <c r="M263" s="48" t="s">
        <v>1774</v>
      </c>
      <c r="N263" s="12" t="s">
        <v>12</v>
      </c>
      <c r="O263" s="12" t="s">
        <v>13</v>
      </c>
      <c r="Q263" s="3" t="s">
        <v>1415</v>
      </c>
      <c r="R263" s="3" t="s">
        <v>428</v>
      </c>
    </row>
    <row r="264" spans="1:18">
      <c r="A264" s="3">
        <v>144</v>
      </c>
      <c r="C264" s="3" t="s">
        <v>429</v>
      </c>
      <c r="G264" s="10" t="s">
        <v>430</v>
      </c>
      <c r="H264" s="7" t="s">
        <v>2019</v>
      </c>
      <c r="I264" t="s">
        <v>2020</v>
      </c>
      <c r="J264" s="32"/>
      <c r="K264" t="s">
        <v>1772</v>
      </c>
      <c r="L264" t="s">
        <v>1843</v>
      </c>
      <c r="M264" s="48" t="s">
        <v>1774</v>
      </c>
      <c r="N264" s="12" t="s">
        <v>1162</v>
      </c>
      <c r="O264" s="12" t="s">
        <v>1162</v>
      </c>
      <c r="Q264" s="3" t="s">
        <v>1416</v>
      </c>
      <c r="R264" s="3" t="s">
        <v>431</v>
      </c>
    </row>
    <row r="265" spans="1:18">
      <c r="A265" s="3">
        <v>145</v>
      </c>
      <c r="C265" s="3" t="s">
        <v>432</v>
      </c>
      <c r="G265" s="10" t="s">
        <v>433</v>
      </c>
      <c r="H265" s="7" t="s">
        <v>2021</v>
      </c>
      <c r="I265" t="s">
        <v>2022</v>
      </c>
      <c r="J265" s="32"/>
      <c r="K265" t="s">
        <v>1772</v>
      </c>
      <c r="L265" t="s">
        <v>1843</v>
      </c>
      <c r="M265" s="48" t="s">
        <v>1774</v>
      </c>
      <c r="N265" s="12" t="s">
        <v>1164</v>
      </c>
      <c r="O265" s="12" t="s">
        <v>1164</v>
      </c>
      <c r="Q265" s="3" t="s">
        <v>1417</v>
      </c>
      <c r="R265" s="3" t="s">
        <v>434</v>
      </c>
    </row>
    <row r="266" spans="1:18">
      <c r="A266" s="3">
        <v>146</v>
      </c>
      <c r="C266" s="3" t="s">
        <v>435</v>
      </c>
      <c r="G266" s="10" t="s">
        <v>436</v>
      </c>
      <c r="H266" s="7" t="s">
        <v>2023</v>
      </c>
      <c r="I266" t="s">
        <v>2024</v>
      </c>
      <c r="J266" s="32"/>
      <c r="K266" t="s">
        <v>1772</v>
      </c>
      <c r="L266" t="s">
        <v>37</v>
      </c>
      <c r="M266" s="48" t="s">
        <v>1774</v>
      </c>
      <c r="N266" s="12" t="s">
        <v>36</v>
      </c>
      <c r="O266" s="12" t="s">
        <v>37</v>
      </c>
      <c r="Q266" s="3" t="s">
        <v>1418</v>
      </c>
      <c r="R266" s="3" t="s">
        <v>437</v>
      </c>
    </row>
    <row r="267" spans="1:18">
      <c r="A267" s="3">
        <v>147</v>
      </c>
      <c r="C267" s="3" t="s">
        <v>438</v>
      </c>
      <c r="G267" s="10" t="s">
        <v>439</v>
      </c>
      <c r="H267" s="7" t="s">
        <v>2025</v>
      </c>
      <c r="I267" t="s">
        <v>2026</v>
      </c>
      <c r="J267" s="32"/>
      <c r="K267" t="s">
        <v>1772</v>
      </c>
      <c r="L267" t="s">
        <v>37</v>
      </c>
      <c r="M267" s="48" t="s">
        <v>1774</v>
      </c>
      <c r="N267" s="12" t="s">
        <v>36</v>
      </c>
      <c r="O267" s="12" t="s">
        <v>37</v>
      </c>
      <c r="Q267" s="3" t="s">
        <v>1419</v>
      </c>
      <c r="R267" s="3" t="s">
        <v>440</v>
      </c>
    </row>
    <row r="268" spans="1:18">
      <c r="A268" s="3">
        <v>325</v>
      </c>
      <c r="C268" s="3" t="s">
        <v>971</v>
      </c>
      <c r="G268" s="10" t="s">
        <v>972</v>
      </c>
      <c r="H268" s="7" t="s">
        <v>2351</v>
      </c>
      <c r="I268" t="s">
        <v>2352</v>
      </c>
      <c r="J268" s="32"/>
      <c r="K268" t="s">
        <v>2314</v>
      </c>
      <c r="L268"/>
      <c r="M268" s="48" t="s">
        <v>1774</v>
      </c>
      <c r="N268" s="12" t="s">
        <v>1105</v>
      </c>
      <c r="O268" s="12" t="s">
        <v>1106</v>
      </c>
      <c r="Q268" s="3" t="s">
        <v>1595</v>
      </c>
      <c r="R268" s="3" t="s">
        <v>973</v>
      </c>
    </row>
    <row r="269" spans="1:18">
      <c r="A269" s="3">
        <v>326</v>
      </c>
      <c r="C269" s="3" t="s">
        <v>974</v>
      </c>
      <c r="G269" s="10" t="s">
        <v>975</v>
      </c>
      <c r="H269" s="7" t="s">
        <v>2353</v>
      </c>
      <c r="I269" t="s">
        <v>2354</v>
      </c>
      <c r="J269" s="32"/>
      <c r="K269" t="s">
        <v>2314</v>
      </c>
      <c r="L269"/>
      <c r="M269" s="48" t="s">
        <v>1774</v>
      </c>
      <c r="N269" s="12" t="s">
        <v>1105</v>
      </c>
      <c r="O269" s="12" t="s">
        <v>1106</v>
      </c>
      <c r="Q269" s="3" t="s">
        <v>1596</v>
      </c>
      <c r="R269" s="3" t="s">
        <v>976</v>
      </c>
    </row>
    <row r="270" spans="1:18">
      <c r="A270" s="3">
        <v>337</v>
      </c>
      <c r="C270" s="3" t="s">
        <v>1007</v>
      </c>
      <c r="G270" s="10" t="s">
        <v>1008</v>
      </c>
      <c r="H270" s="7" t="s">
        <v>2375</v>
      </c>
      <c r="I270" t="s">
        <v>2376</v>
      </c>
      <c r="J270" s="32"/>
      <c r="K270" t="s">
        <v>2314</v>
      </c>
      <c r="L270"/>
      <c r="M270" s="48" t="s">
        <v>1774</v>
      </c>
      <c r="N270" s="12" t="s">
        <v>1131</v>
      </c>
      <c r="O270" s="12" t="s">
        <v>1131</v>
      </c>
      <c r="Q270" s="3" t="s">
        <v>1606</v>
      </c>
      <c r="R270" s="3" t="s">
        <v>1009</v>
      </c>
    </row>
    <row r="271" spans="1:18">
      <c r="A271" s="3">
        <v>328</v>
      </c>
      <c r="C271" s="3" t="s">
        <v>980</v>
      </c>
      <c r="G271" s="10" t="s">
        <v>981</v>
      </c>
      <c r="H271" s="7" t="s">
        <v>2357</v>
      </c>
      <c r="I271" t="s">
        <v>2358</v>
      </c>
      <c r="J271" s="32"/>
      <c r="K271" t="s">
        <v>2314</v>
      </c>
      <c r="L271"/>
      <c r="M271" s="48" t="s">
        <v>1774</v>
      </c>
      <c r="N271" s="12" t="s">
        <v>1118</v>
      </c>
      <c r="O271" s="12" t="s">
        <v>1119</v>
      </c>
      <c r="Q271" s="3" t="s">
        <v>1598</v>
      </c>
      <c r="R271" s="3" t="s">
        <v>982</v>
      </c>
    </row>
    <row r="272" spans="1:18">
      <c r="A272" s="3">
        <v>329</v>
      </c>
      <c r="C272" s="3" t="s">
        <v>983</v>
      </c>
      <c r="G272" s="10" t="s">
        <v>984</v>
      </c>
      <c r="H272" s="7" t="s">
        <v>2359</v>
      </c>
      <c r="I272" t="s">
        <v>2360</v>
      </c>
      <c r="J272" s="32"/>
      <c r="K272" t="s">
        <v>2314</v>
      </c>
      <c r="L272"/>
      <c r="M272" s="48" t="s">
        <v>1774</v>
      </c>
      <c r="N272" s="12" t="s">
        <v>1118</v>
      </c>
      <c r="O272" s="12" t="s">
        <v>1119</v>
      </c>
      <c r="Q272" s="3" t="s">
        <v>1599</v>
      </c>
      <c r="R272" s="3" t="s">
        <v>985</v>
      </c>
    </row>
    <row r="273" spans="1:18">
      <c r="A273" s="3">
        <v>330</v>
      </c>
      <c r="C273" s="3" t="s">
        <v>986</v>
      </c>
      <c r="G273" s="10" t="s">
        <v>987</v>
      </c>
      <c r="H273" s="7" t="s">
        <v>2361</v>
      </c>
      <c r="I273" t="s">
        <v>2362</v>
      </c>
      <c r="J273" s="32"/>
      <c r="K273" t="s">
        <v>2314</v>
      </c>
      <c r="L273"/>
      <c r="M273" s="48" t="s">
        <v>1774</v>
      </c>
      <c r="N273" s="12" t="s">
        <v>1118</v>
      </c>
      <c r="O273" s="12" t="s">
        <v>1119</v>
      </c>
      <c r="Q273" s="3" t="s">
        <v>1600</v>
      </c>
      <c r="R273" s="3" t="s">
        <v>988</v>
      </c>
    </row>
    <row r="274" spans="1:18">
      <c r="A274" s="3">
        <v>331</v>
      </c>
      <c r="C274" s="3" t="s">
        <v>989</v>
      </c>
      <c r="G274" s="10" t="s">
        <v>990</v>
      </c>
      <c r="H274" s="7" t="s">
        <v>2363</v>
      </c>
      <c r="I274" t="s">
        <v>2364</v>
      </c>
      <c r="J274" s="32"/>
      <c r="K274" t="s">
        <v>2314</v>
      </c>
      <c r="L274"/>
      <c r="M274" s="48" t="s">
        <v>1774</v>
      </c>
      <c r="N274" s="12" t="s">
        <v>1118</v>
      </c>
      <c r="O274" s="12" t="s">
        <v>1119</v>
      </c>
      <c r="Q274" s="3" t="s">
        <v>1601</v>
      </c>
      <c r="R274" s="3" t="s">
        <v>991</v>
      </c>
    </row>
    <row r="275" spans="1:18">
      <c r="A275" s="3">
        <v>332</v>
      </c>
      <c r="C275" s="3" t="s">
        <v>992</v>
      </c>
      <c r="G275" s="10" t="s">
        <v>993</v>
      </c>
      <c r="H275" s="7" t="s">
        <v>2365</v>
      </c>
      <c r="I275" t="s">
        <v>2366</v>
      </c>
      <c r="J275" s="32"/>
      <c r="K275" t="s">
        <v>2314</v>
      </c>
      <c r="L275"/>
      <c r="M275" s="48" t="s">
        <v>1774</v>
      </c>
      <c r="N275" s="12" t="s">
        <v>1118</v>
      </c>
      <c r="O275" s="12" t="s">
        <v>1119</v>
      </c>
      <c r="Q275" s="3" t="s">
        <v>1602</v>
      </c>
      <c r="R275" s="3" t="s">
        <v>994</v>
      </c>
    </row>
    <row r="276" spans="1:18">
      <c r="A276" s="3">
        <v>149</v>
      </c>
      <c r="C276" s="3" t="s">
        <v>444</v>
      </c>
      <c r="G276" s="10" t="s">
        <v>445</v>
      </c>
      <c r="H276" s="7" t="s">
        <v>2029</v>
      </c>
      <c r="I276" t="s">
        <v>2030</v>
      </c>
      <c r="J276" s="32"/>
      <c r="K276" t="s">
        <v>1772</v>
      </c>
      <c r="L276" t="s">
        <v>40</v>
      </c>
      <c r="M276" s="48" t="s">
        <v>1774</v>
      </c>
      <c r="N276" s="12" t="s">
        <v>39</v>
      </c>
      <c r="O276" s="12" t="s">
        <v>40</v>
      </c>
      <c r="Q276" s="3" t="s">
        <v>1421</v>
      </c>
      <c r="R276" s="3" t="s">
        <v>446</v>
      </c>
    </row>
    <row r="277" spans="1:18">
      <c r="A277" s="3">
        <v>150</v>
      </c>
      <c r="C277" s="3" t="s">
        <v>447</v>
      </c>
      <c r="G277" s="10" t="s">
        <v>448</v>
      </c>
      <c r="H277" s="7" t="s">
        <v>2031</v>
      </c>
      <c r="I277" t="s">
        <v>2032</v>
      </c>
      <c r="J277" s="32"/>
      <c r="K277" t="s">
        <v>1772</v>
      </c>
      <c r="L277" t="s">
        <v>1843</v>
      </c>
      <c r="M277" s="48" t="s">
        <v>1774</v>
      </c>
      <c r="N277" s="12" t="s">
        <v>1125</v>
      </c>
      <c r="O277" s="12" t="s">
        <v>1125</v>
      </c>
      <c r="Q277" s="3" t="s">
        <v>1422</v>
      </c>
      <c r="R277" s="3" t="s">
        <v>449</v>
      </c>
    </row>
    <row r="278" spans="1:18">
      <c r="A278" s="3">
        <v>152</v>
      </c>
      <c r="C278" s="3" t="s">
        <v>453</v>
      </c>
      <c r="G278" s="10" t="s">
        <v>454</v>
      </c>
      <c r="H278" s="7" t="s">
        <v>2035</v>
      </c>
      <c r="I278" t="s">
        <v>2036</v>
      </c>
      <c r="J278" s="32"/>
      <c r="K278" t="s">
        <v>1772</v>
      </c>
      <c r="L278" t="s">
        <v>34</v>
      </c>
      <c r="M278" s="48" t="s">
        <v>1774</v>
      </c>
      <c r="N278" s="12" t="s">
        <v>1121</v>
      </c>
      <c r="O278" s="12" t="s">
        <v>1121</v>
      </c>
      <c r="Q278" s="3" t="s">
        <v>1424</v>
      </c>
      <c r="R278" s="3" t="s">
        <v>455</v>
      </c>
    </row>
    <row r="279" spans="1:18">
      <c r="A279" s="3">
        <v>153</v>
      </c>
      <c r="C279" s="3" t="s">
        <v>456</v>
      </c>
      <c r="G279" s="10" t="s">
        <v>457</v>
      </c>
      <c r="H279" s="7" t="s">
        <v>2037</v>
      </c>
      <c r="I279" t="s">
        <v>2038</v>
      </c>
      <c r="J279" s="32"/>
      <c r="K279" t="s">
        <v>1772</v>
      </c>
      <c r="L279" t="s">
        <v>34</v>
      </c>
      <c r="M279" s="48" t="s">
        <v>1774</v>
      </c>
      <c r="N279" s="12" t="s">
        <v>1121</v>
      </c>
      <c r="O279" s="12" t="s">
        <v>1121</v>
      </c>
      <c r="Q279" s="3" t="s">
        <v>1425</v>
      </c>
      <c r="R279" s="3" t="s">
        <v>458</v>
      </c>
    </row>
    <row r="280" spans="1:18">
      <c r="A280" s="3">
        <v>151</v>
      </c>
      <c r="C280" s="3" t="s">
        <v>450</v>
      </c>
      <c r="G280" s="10" t="s">
        <v>451</v>
      </c>
      <c r="H280" s="7" t="s">
        <v>2033</v>
      </c>
      <c r="I280" t="s">
        <v>2034</v>
      </c>
      <c r="J280" s="32"/>
      <c r="K280" t="s">
        <v>1772</v>
      </c>
      <c r="L280" t="s">
        <v>34</v>
      </c>
      <c r="M280" s="48" t="s">
        <v>1774</v>
      </c>
      <c r="N280" s="12" t="s">
        <v>1121</v>
      </c>
      <c r="O280" s="12" t="s">
        <v>1121</v>
      </c>
      <c r="Q280" s="3" t="s">
        <v>1423</v>
      </c>
      <c r="R280" s="3" t="s">
        <v>452</v>
      </c>
    </row>
    <row r="281" spans="1:18">
      <c r="A281" s="3">
        <v>154</v>
      </c>
      <c r="C281" s="3" t="s">
        <v>459</v>
      </c>
      <c r="G281" s="10" t="s">
        <v>460</v>
      </c>
      <c r="H281" s="7" t="s">
        <v>2039</v>
      </c>
      <c r="I281" t="s">
        <v>2040</v>
      </c>
      <c r="J281" s="32"/>
      <c r="K281" t="s">
        <v>1772</v>
      </c>
      <c r="L281" t="s">
        <v>1985</v>
      </c>
      <c r="M281" s="48" t="s">
        <v>1774</v>
      </c>
      <c r="N281" s="12" t="s">
        <v>15</v>
      </c>
      <c r="O281" s="12" t="s">
        <v>16</v>
      </c>
      <c r="Q281" s="3" t="s">
        <v>1426</v>
      </c>
      <c r="R281" s="3" t="s">
        <v>461</v>
      </c>
    </row>
    <row r="282" spans="1:18">
      <c r="A282" s="3">
        <v>176</v>
      </c>
      <c r="C282" s="3" t="s">
        <v>525</v>
      </c>
      <c r="G282" s="10" t="s">
        <v>526</v>
      </c>
      <c r="H282" s="7" t="s">
        <v>2078</v>
      </c>
      <c r="I282" t="s">
        <v>2079</v>
      </c>
      <c r="J282" s="32"/>
      <c r="K282" t="s">
        <v>1772</v>
      </c>
      <c r="L282" t="s">
        <v>1785</v>
      </c>
      <c r="M282" s="48" t="s">
        <v>1774</v>
      </c>
      <c r="N282" s="12" t="s">
        <v>12</v>
      </c>
      <c r="O282" s="12" t="s">
        <v>13</v>
      </c>
      <c r="Q282" s="3" t="s">
        <v>1448</v>
      </c>
      <c r="R282" s="3" t="s">
        <v>527</v>
      </c>
    </row>
    <row r="283" spans="1:18">
      <c r="A283" s="3">
        <v>214</v>
      </c>
      <c r="C283" s="3" t="s">
        <v>639</v>
      </c>
      <c r="G283" s="10" t="s">
        <v>640</v>
      </c>
      <c r="H283" s="7" t="s">
        <v>2144</v>
      </c>
      <c r="I283" t="s">
        <v>2145</v>
      </c>
      <c r="J283" s="32"/>
      <c r="K283" t="s">
        <v>1772</v>
      </c>
      <c r="L283" t="s">
        <v>1785</v>
      </c>
      <c r="M283" s="48" t="s">
        <v>1774</v>
      </c>
      <c r="N283" s="12" t="s">
        <v>12</v>
      </c>
      <c r="O283" s="12" t="s">
        <v>13</v>
      </c>
      <c r="Q283" s="3" t="s">
        <v>1485</v>
      </c>
      <c r="R283" s="3" t="s">
        <v>641</v>
      </c>
    </row>
    <row r="284" spans="1:18">
      <c r="A284" s="3">
        <v>157</v>
      </c>
      <c r="C284" s="3" t="s">
        <v>468</v>
      </c>
      <c r="G284" s="10" t="s">
        <v>469</v>
      </c>
      <c r="H284" s="7" t="s">
        <v>2045</v>
      </c>
      <c r="I284" t="s">
        <v>469</v>
      </c>
      <c r="J284" s="32"/>
      <c r="K284" t="s">
        <v>1772</v>
      </c>
      <c r="L284" t="s">
        <v>22</v>
      </c>
      <c r="M284" s="48" t="s">
        <v>1774</v>
      </c>
      <c r="N284" s="12" t="s">
        <v>1127</v>
      </c>
      <c r="O284" s="12" t="s">
        <v>1127</v>
      </c>
      <c r="Q284" s="3" t="s">
        <v>1429</v>
      </c>
      <c r="R284" s="3" t="s">
        <v>470</v>
      </c>
    </row>
    <row r="285" spans="1:18">
      <c r="A285" s="3">
        <v>94</v>
      </c>
      <c r="C285" s="3" t="s">
        <v>279</v>
      </c>
      <c r="G285" s="10" t="s">
        <v>280</v>
      </c>
      <c r="H285" s="7" t="s">
        <v>1926</v>
      </c>
      <c r="I285" t="s">
        <v>1927</v>
      </c>
      <c r="J285" s="32"/>
      <c r="K285" t="s">
        <v>1772</v>
      </c>
      <c r="L285" t="s">
        <v>1785</v>
      </c>
      <c r="M285" s="48" t="s">
        <v>1774</v>
      </c>
      <c r="N285" s="12" t="s">
        <v>1100</v>
      </c>
      <c r="O285" s="12" t="s">
        <v>1100</v>
      </c>
      <c r="Q285" s="3" t="s">
        <v>1366</v>
      </c>
      <c r="R285" s="3" t="s">
        <v>281</v>
      </c>
    </row>
    <row r="286" spans="1:18">
      <c r="A286" s="3">
        <v>60</v>
      </c>
      <c r="C286" s="3" t="s">
        <v>177</v>
      </c>
      <c r="G286" s="10" t="s">
        <v>178</v>
      </c>
      <c r="H286" s="7" t="s">
        <v>1864</v>
      </c>
      <c r="I286" t="s">
        <v>1865</v>
      </c>
      <c r="J286" s="32"/>
      <c r="K286" t="s">
        <v>1772</v>
      </c>
      <c r="L286" t="s">
        <v>34</v>
      </c>
      <c r="M286" s="48" t="s">
        <v>1774</v>
      </c>
      <c r="N286" s="12" t="s">
        <v>33</v>
      </c>
      <c r="O286" s="12" t="s">
        <v>34</v>
      </c>
      <c r="Q286" s="3" t="s">
        <v>178</v>
      </c>
      <c r="R286" s="3" t="s">
        <v>179</v>
      </c>
    </row>
    <row r="287" spans="1:18">
      <c r="A287" s="3">
        <v>61</v>
      </c>
      <c r="C287" s="3" t="s">
        <v>180</v>
      </c>
      <c r="G287" s="10" t="s">
        <v>181</v>
      </c>
      <c r="H287" s="7" t="s">
        <v>1866</v>
      </c>
      <c r="I287" t="s">
        <v>1867</v>
      </c>
      <c r="J287" s="32"/>
      <c r="K287" t="s">
        <v>1772</v>
      </c>
      <c r="L287" t="s">
        <v>34</v>
      </c>
      <c r="M287" s="48" t="s">
        <v>1774</v>
      </c>
      <c r="N287" s="12" t="s">
        <v>33</v>
      </c>
      <c r="O287" s="12" t="s">
        <v>34</v>
      </c>
      <c r="Q287" s="3" t="s">
        <v>181</v>
      </c>
      <c r="R287" s="3" t="s">
        <v>182</v>
      </c>
    </row>
    <row r="288" spans="1:18">
      <c r="A288" s="3">
        <v>159</v>
      </c>
      <c r="C288" s="3" t="s">
        <v>474</v>
      </c>
      <c r="G288" s="10" t="s">
        <v>475</v>
      </c>
      <c r="H288" s="7" t="s">
        <v>2048</v>
      </c>
      <c r="I288" t="s">
        <v>2049</v>
      </c>
      <c r="J288" s="32"/>
      <c r="K288" t="s">
        <v>1772</v>
      </c>
      <c r="L288" t="s">
        <v>22</v>
      </c>
      <c r="M288" s="48" t="s">
        <v>1774</v>
      </c>
      <c r="N288" s="12" t="s">
        <v>1140</v>
      </c>
      <c r="O288" s="12" t="s">
        <v>1141</v>
      </c>
      <c r="Q288" s="3" t="s">
        <v>1431</v>
      </c>
      <c r="R288" s="3" t="s">
        <v>476</v>
      </c>
    </row>
    <row r="289" spans="1:18">
      <c r="A289" s="3">
        <v>160</v>
      </c>
      <c r="C289" s="3" t="s">
        <v>477</v>
      </c>
      <c r="G289" s="10" t="s">
        <v>478</v>
      </c>
      <c r="H289" s="7" t="s">
        <v>2050</v>
      </c>
      <c r="I289" t="s">
        <v>2051</v>
      </c>
      <c r="J289" s="32"/>
      <c r="K289" t="s">
        <v>1772</v>
      </c>
      <c r="L289" t="s">
        <v>22</v>
      </c>
      <c r="M289" s="48" t="s">
        <v>1774</v>
      </c>
      <c r="N289" s="12" t="s">
        <v>1140</v>
      </c>
      <c r="O289" s="12" t="s">
        <v>1141</v>
      </c>
      <c r="Q289" s="3" t="s">
        <v>1432</v>
      </c>
      <c r="R289" s="3" t="s">
        <v>479</v>
      </c>
    </row>
    <row r="290" spans="1:18">
      <c r="A290" s="3">
        <v>161</v>
      </c>
      <c r="C290" s="3" t="s">
        <v>480</v>
      </c>
      <c r="G290" s="10" t="s">
        <v>481</v>
      </c>
      <c r="H290" s="7" t="s">
        <v>2052</v>
      </c>
      <c r="I290" t="s">
        <v>2053</v>
      </c>
      <c r="J290" s="32"/>
      <c r="K290" t="s">
        <v>1772</v>
      </c>
      <c r="L290" t="s">
        <v>1840</v>
      </c>
      <c r="M290" s="48" t="s">
        <v>1774</v>
      </c>
      <c r="N290" s="12" t="s">
        <v>27</v>
      </c>
      <c r="O290" s="12" t="s">
        <v>28</v>
      </c>
      <c r="Q290" s="3" t="s">
        <v>1433</v>
      </c>
      <c r="R290" s="3" t="s">
        <v>482</v>
      </c>
    </row>
    <row r="291" spans="1:18">
      <c r="A291" s="3">
        <v>162</v>
      </c>
      <c r="C291" s="3" t="s">
        <v>483</v>
      </c>
      <c r="G291" s="10" t="s">
        <v>484</v>
      </c>
      <c r="H291" s="7" t="s">
        <v>2054</v>
      </c>
      <c r="I291" t="s">
        <v>2055</v>
      </c>
      <c r="J291" s="32"/>
      <c r="K291" t="s">
        <v>1772</v>
      </c>
      <c r="L291" t="s">
        <v>1785</v>
      </c>
      <c r="M291" s="48" t="s">
        <v>1774</v>
      </c>
      <c r="N291" s="12" t="s">
        <v>12</v>
      </c>
      <c r="O291" s="12" t="s">
        <v>13</v>
      </c>
      <c r="Q291" s="3" t="s">
        <v>1434</v>
      </c>
      <c r="R291" s="3" t="s">
        <v>485</v>
      </c>
    </row>
    <row r="292" spans="1:18">
      <c r="A292" s="3">
        <v>163</v>
      </c>
      <c r="C292" s="3" t="s">
        <v>486</v>
      </c>
      <c r="G292" s="10" t="s">
        <v>487</v>
      </c>
      <c r="H292" s="7" t="s">
        <v>2056</v>
      </c>
      <c r="I292" t="s">
        <v>487</v>
      </c>
      <c r="J292" s="32"/>
      <c r="K292" t="s">
        <v>1772</v>
      </c>
      <c r="L292" t="s">
        <v>1883</v>
      </c>
      <c r="M292" s="48" t="s">
        <v>1774</v>
      </c>
      <c r="N292" s="12" t="s">
        <v>1171</v>
      </c>
      <c r="O292" s="12" t="s">
        <v>1172</v>
      </c>
      <c r="Q292" s="3" t="s">
        <v>1435</v>
      </c>
      <c r="R292" s="3" t="s">
        <v>488</v>
      </c>
    </row>
    <row r="293" spans="1:18">
      <c r="A293" s="3">
        <v>164</v>
      </c>
      <c r="C293" s="3" t="s">
        <v>489</v>
      </c>
      <c r="G293" s="10" t="s">
        <v>490</v>
      </c>
      <c r="H293" s="7" t="s">
        <v>2057</v>
      </c>
      <c r="I293" t="s">
        <v>490</v>
      </c>
      <c r="J293" s="32"/>
      <c r="K293" t="s">
        <v>1772</v>
      </c>
      <c r="L293" t="s">
        <v>1883</v>
      </c>
      <c r="M293" s="48" t="s">
        <v>1774</v>
      </c>
      <c r="N293" s="12" t="s">
        <v>1171</v>
      </c>
      <c r="O293" s="12" t="s">
        <v>1172</v>
      </c>
      <c r="Q293" s="3" t="s">
        <v>1436</v>
      </c>
      <c r="R293" s="3" t="s">
        <v>491</v>
      </c>
    </row>
    <row r="294" spans="1:18">
      <c r="A294" s="3">
        <v>165</v>
      </c>
      <c r="C294" s="3" t="s">
        <v>492</v>
      </c>
      <c r="G294" s="10" t="s">
        <v>493</v>
      </c>
      <c r="H294" s="7" t="s">
        <v>2058</v>
      </c>
      <c r="I294" t="s">
        <v>493</v>
      </c>
      <c r="J294" s="32"/>
      <c r="K294" t="s">
        <v>1772</v>
      </c>
      <c r="L294" t="s">
        <v>4</v>
      </c>
      <c r="M294" s="48" t="s">
        <v>1774</v>
      </c>
      <c r="N294" s="12" t="s">
        <v>1110</v>
      </c>
      <c r="O294" s="12" t="s">
        <v>1111</v>
      </c>
      <c r="Q294" s="3" t="s">
        <v>1437</v>
      </c>
      <c r="R294" s="3" t="s">
        <v>494</v>
      </c>
    </row>
    <row r="295" spans="1:18">
      <c r="A295" s="3">
        <v>166</v>
      </c>
      <c r="C295" s="3" t="s">
        <v>495</v>
      </c>
      <c r="G295" s="10" t="s">
        <v>496</v>
      </c>
      <c r="H295" s="7" t="s">
        <v>2059</v>
      </c>
      <c r="I295" t="s">
        <v>2060</v>
      </c>
      <c r="J295" s="32"/>
      <c r="K295" t="s">
        <v>1772</v>
      </c>
      <c r="L295" t="s">
        <v>34</v>
      </c>
      <c r="M295" s="48" t="s">
        <v>1774</v>
      </c>
      <c r="N295" s="12" t="s">
        <v>33</v>
      </c>
      <c r="O295" s="12" t="s">
        <v>34</v>
      </c>
      <c r="Q295" s="3" t="s">
        <v>1438</v>
      </c>
      <c r="R295" s="3" t="s">
        <v>497</v>
      </c>
    </row>
    <row r="296" spans="1:18">
      <c r="A296" s="3">
        <v>167</v>
      </c>
      <c r="C296" s="3" t="s">
        <v>498</v>
      </c>
      <c r="G296" s="10" t="s">
        <v>499</v>
      </c>
      <c r="H296" s="7" t="s">
        <v>2061</v>
      </c>
      <c r="I296" t="s">
        <v>2062</v>
      </c>
      <c r="J296" s="32"/>
      <c r="K296" t="s">
        <v>1772</v>
      </c>
      <c r="L296" t="s">
        <v>34</v>
      </c>
      <c r="M296" s="48" t="s">
        <v>1774</v>
      </c>
      <c r="N296" s="12" t="s">
        <v>1129</v>
      </c>
      <c r="O296" s="12" t="s">
        <v>1129</v>
      </c>
      <c r="Q296" s="3" t="s">
        <v>1439</v>
      </c>
      <c r="R296" s="3" t="s">
        <v>500</v>
      </c>
    </row>
    <row r="297" spans="1:18">
      <c r="A297" s="3">
        <v>168</v>
      </c>
      <c r="C297" s="3" t="s">
        <v>501</v>
      </c>
      <c r="G297" s="10" t="s">
        <v>502</v>
      </c>
      <c r="H297" s="7" t="s">
        <v>2063</v>
      </c>
      <c r="I297" t="s">
        <v>2064</v>
      </c>
      <c r="J297" s="32"/>
      <c r="K297" t="s">
        <v>1772</v>
      </c>
      <c r="L297" t="s">
        <v>1840</v>
      </c>
      <c r="M297" s="48" t="s">
        <v>1774</v>
      </c>
      <c r="N297" s="12" t="s">
        <v>1150</v>
      </c>
      <c r="O297" s="12" t="s">
        <v>1150</v>
      </c>
      <c r="Q297" s="3" t="s">
        <v>1440</v>
      </c>
      <c r="R297" s="3" t="s">
        <v>503</v>
      </c>
    </row>
    <row r="298" spans="1:18">
      <c r="A298" s="3">
        <v>169</v>
      </c>
      <c r="C298" s="3" t="s">
        <v>504</v>
      </c>
      <c r="G298" s="10" t="s">
        <v>505</v>
      </c>
      <c r="H298" s="7" t="s">
        <v>2065</v>
      </c>
      <c r="I298" t="s">
        <v>2066</v>
      </c>
      <c r="J298" s="32"/>
      <c r="K298" t="s">
        <v>1772</v>
      </c>
      <c r="L298" t="s">
        <v>4</v>
      </c>
      <c r="M298" s="48" t="s">
        <v>1774</v>
      </c>
      <c r="N298" s="12" t="s">
        <v>3</v>
      </c>
      <c r="O298" s="12" t="s">
        <v>4</v>
      </c>
      <c r="Q298" s="3" t="s">
        <v>1441</v>
      </c>
      <c r="R298" s="3" t="s">
        <v>506</v>
      </c>
    </row>
    <row r="299" spans="1:18">
      <c r="A299" s="3">
        <v>333</v>
      </c>
      <c r="C299" s="3" t="s">
        <v>995</v>
      </c>
      <c r="G299" s="10" t="s">
        <v>996</v>
      </c>
      <c r="H299" s="7" t="s">
        <v>2367</v>
      </c>
      <c r="I299" t="s">
        <v>2368</v>
      </c>
      <c r="J299" s="32"/>
      <c r="K299" t="s">
        <v>2314</v>
      </c>
      <c r="L299"/>
      <c r="M299" s="48" t="s">
        <v>1774</v>
      </c>
      <c r="N299" s="12" t="s">
        <v>1118</v>
      </c>
      <c r="O299" s="12" t="s">
        <v>1119</v>
      </c>
      <c r="Q299" s="3" t="s">
        <v>1603</v>
      </c>
      <c r="R299" s="3" t="s">
        <v>997</v>
      </c>
    </row>
    <row r="300" spans="1:18">
      <c r="A300" s="3">
        <v>170</v>
      </c>
      <c r="C300" s="3" t="s">
        <v>507</v>
      </c>
      <c r="G300" s="10" t="s">
        <v>508</v>
      </c>
      <c r="H300" s="7" t="s">
        <v>2067</v>
      </c>
      <c r="I300" t="s">
        <v>2068</v>
      </c>
      <c r="J300" s="32"/>
      <c r="K300" t="s">
        <v>1772</v>
      </c>
      <c r="L300" t="s">
        <v>22</v>
      </c>
      <c r="M300" s="48" t="s">
        <v>1774</v>
      </c>
      <c r="N300" s="12" t="s">
        <v>21</v>
      </c>
      <c r="O300" s="12" t="s">
        <v>22</v>
      </c>
      <c r="Q300" s="3" t="s">
        <v>1442</v>
      </c>
      <c r="R300" s="3" t="s">
        <v>509</v>
      </c>
    </row>
    <row r="301" spans="1:18">
      <c r="A301" s="3">
        <v>171</v>
      </c>
      <c r="C301" s="3" t="s">
        <v>510</v>
      </c>
      <c r="G301" s="10" t="s">
        <v>511</v>
      </c>
      <c r="H301" s="7" t="s">
        <v>2069</v>
      </c>
      <c r="I301" t="s">
        <v>511</v>
      </c>
      <c r="J301" s="32"/>
      <c r="K301" t="s">
        <v>1772</v>
      </c>
      <c r="L301" t="s">
        <v>22</v>
      </c>
      <c r="M301" s="48" t="s">
        <v>1774</v>
      </c>
      <c r="N301" s="12" t="s">
        <v>21</v>
      </c>
      <c r="O301" s="12" t="s">
        <v>22</v>
      </c>
      <c r="Q301" s="3" t="s">
        <v>1443</v>
      </c>
      <c r="R301" s="3" t="s">
        <v>512</v>
      </c>
    </row>
    <row r="302" spans="1:18">
      <c r="A302" s="3">
        <v>172</v>
      </c>
      <c r="C302" s="3" t="s">
        <v>513</v>
      </c>
      <c r="G302" s="10" t="s">
        <v>514</v>
      </c>
      <c r="H302" s="7" t="s">
        <v>2070</v>
      </c>
      <c r="I302" t="s">
        <v>514</v>
      </c>
      <c r="J302" s="32"/>
      <c r="K302" t="s">
        <v>1772</v>
      </c>
      <c r="L302" t="s">
        <v>22</v>
      </c>
      <c r="M302" s="48" t="s">
        <v>1774</v>
      </c>
      <c r="N302" s="12" t="s">
        <v>21</v>
      </c>
      <c r="O302" s="12" t="s">
        <v>22</v>
      </c>
      <c r="Q302" s="3" t="s">
        <v>1444</v>
      </c>
      <c r="R302" s="3" t="s">
        <v>515</v>
      </c>
    </row>
    <row r="303" spans="1:18">
      <c r="A303" s="3">
        <v>173</v>
      </c>
      <c r="C303" s="3" t="s">
        <v>516</v>
      </c>
      <c r="G303" s="10" t="s">
        <v>517</v>
      </c>
      <c r="H303" s="7" t="s">
        <v>2071</v>
      </c>
      <c r="I303" t="s">
        <v>2072</v>
      </c>
      <c r="J303" s="32"/>
      <c r="K303" t="s">
        <v>1772</v>
      </c>
      <c r="L303" t="s">
        <v>22</v>
      </c>
      <c r="M303" s="48" t="s">
        <v>1774</v>
      </c>
      <c r="N303" s="12" t="s">
        <v>1133</v>
      </c>
      <c r="O303" s="12" t="s">
        <v>1134</v>
      </c>
      <c r="Q303" s="3" t="s">
        <v>1445</v>
      </c>
      <c r="R303" s="3" t="s">
        <v>518</v>
      </c>
    </row>
    <row r="304" spans="1:18">
      <c r="A304" s="3">
        <v>174</v>
      </c>
      <c r="C304" s="3" t="s">
        <v>519</v>
      </c>
      <c r="G304" s="10" t="s">
        <v>520</v>
      </c>
      <c r="H304" s="7" t="s">
        <v>2073</v>
      </c>
      <c r="I304" t="s">
        <v>2074</v>
      </c>
      <c r="J304" s="32"/>
      <c r="K304" t="s">
        <v>1772</v>
      </c>
      <c r="L304" t="s">
        <v>1840</v>
      </c>
      <c r="M304" s="48" t="s">
        <v>1774</v>
      </c>
      <c r="N304" s="12" t="s">
        <v>1150</v>
      </c>
      <c r="O304" s="12" t="s">
        <v>1150</v>
      </c>
      <c r="Q304" s="3" t="s">
        <v>1446</v>
      </c>
      <c r="R304" s="3" t="s">
        <v>521</v>
      </c>
    </row>
    <row r="305" spans="1:18">
      <c r="A305" s="3">
        <v>175</v>
      </c>
      <c r="C305" s="3" t="s">
        <v>522</v>
      </c>
      <c r="G305" s="10" t="s">
        <v>523</v>
      </c>
      <c r="H305" s="7" t="s">
        <v>2075</v>
      </c>
      <c r="I305" t="s">
        <v>2076</v>
      </c>
      <c r="J305" s="32"/>
      <c r="K305" t="s">
        <v>1772</v>
      </c>
      <c r="L305" t="s">
        <v>2077</v>
      </c>
      <c r="M305" s="48" t="s">
        <v>1774</v>
      </c>
      <c r="N305" s="12" t="s">
        <v>15</v>
      </c>
      <c r="O305" s="12" t="s">
        <v>16</v>
      </c>
      <c r="Q305" s="3" t="s">
        <v>1447</v>
      </c>
      <c r="R305" s="3" t="s">
        <v>524</v>
      </c>
    </row>
    <row r="306" spans="1:18">
      <c r="A306" s="3">
        <v>334</v>
      </c>
      <c r="C306" s="3" t="s">
        <v>998</v>
      </c>
      <c r="G306" s="10" t="s">
        <v>999</v>
      </c>
      <c r="H306" s="7" t="s">
        <v>2369</v>
      </c>
      <c r="I306" t="s">
        <v>2370</v>
      </c>
      <c r="J306" s="32"/>
      <c r="K306" t="s">
        <v>2314</v>
      </c>
      <c r="L306"/>
      <c r="M306" s="48" t="s">
        <v>1774</v>
      </c>
      <c r="N306" s="12" t="s">
        <v>1157</v>
      </c>
      <c r="O306" s="12" t="s">
        <v>1158</v>
      </c>
      <c r="Q306" s="3" t="s">
        <v>1604</v>
      </c>
      <c r="R306" s="3" t="s">
        <v>1000</v>
      </c>
    </row>
    <row r="307" spans="1:18">
      <c r="A307" s="3">
        <v>335</v>
      </c>
      <c r="C307" s="3" t="s">
        <v>1001</v>
      </c>
      <c r="G307" s="10" t="s">
        <v>1002</v>
      </c>
      <c r="H307" s="7" t="s">
        <v>2371</v>
      </c>
      <c r="I307" t="s">
        <v>2372</v>
      </c>
      <c r="J307" s="32"/>
      <c r="K307" t="s">
        <v>2314</v>
      </c>
      <c r="L307"/>
      <c r="M307" s="48" t="s">
        <v>1774</v>
      </c>
      <c r="N307" s="12" t="s">
        <v>1157</v>
      </c>
      <c r="O307" s="12" t="s">
        <v>1158</v>
      </c>
      <c r="Q307" s="3" t="s">
        <v>1604</v>
      </c>
      <c r="R307" s="3" t="s">
        <v>1003</v>
      </c>
    </row>
    <row r="308" spans="1:18">
      <c r="A308" s="3">
        <v>336</v>
      </c>
      <c r="C308" s="3" t="s">
        <v>1004</v>
      </c>
      <c r="G308" s="10" t="s">
        <v>1005</v>
      </c>
      <c r="H308" s="7" t="s">
        <v>2373</v>
      </c>
      <c r="I308" t="s">
        <v>2374</v>
      </c>
      <c r="J308" s="32"/>
      <c r="K308" t="s">
        <v>2314</v>
      </c>
      <c r="L308"/>
      <c r="M308" s="48" t="s">
        <v>1774</v>
      </c>
      <c r="N308" s="12" t="s">
        <v>1131</v>
      </c>
      <c r="O308" s="12" t="s">
        <v>1131</v>
      </c>
      <c r="Q308" s="3" t="s">
        <v>1605</v>
      </c>
      <c r="R308" s="3" t="s">
        <v>1006</v>
      </c>
    </row>
    <row r="309" spans="1:18">
      <c r="A309" s="3">
        <v>310</v>
      </c>
      <c r="C309" s="3" t="s">
        <v>926</v>
      </c>
      <c r="G309" s="10" t="s">
        <v>927</v>
      </c>
      <c r="H309" s="7" t="s">
        <v>2324</v>
      </c>
      <c r="I309" t="s">
        <v>2325</v>
      </c>
      <c r="J309" s="32"/>
      <c r="K309" t="s">
        <v>2314</v>
      </c>
      <c r="L309"/>
      <c r="M309" s="48" t="s">
        <v>1774</v>
      </c>
      <c r="N309" s="12" t="s">
        <v>1131</v>
      </c>
      <c r="O309" s="12" t="s">
        <v>1131</v>
      </c>
      <c r="Q309" s="3" t="s">
        <v>1581</v>
      </c>
      <c r="R309" s="3" t="s">
        <v>928</v>
      </c>
    </row>
    <row r="310" spans="1:18">
      <c r="A310" s="3">
        <v>177</v>
      </c>
      <c r="C310" s="3" t="s">
        <v>528</v>
      </c>
      <c r="G310" s="10" t="s">
        <v>529</v>
      </c>
      <c r="H310" s="7" t="s">
        <v>2080</v>
      </c>
      <c r="I310" t="s">
        <v>2081</v>
      </c>
      <c r="J310" s="32"/>
      <c r="K310" t="s">
        <v>1772</v>
      </c>
      <c r="L310" t="s">
        <v>1843</v>
      </c>
      <c r="M310" s="48" t="s">
        <v>1774</v>
      </c>
      <c r="N310" s="12" t="s">
        <v>1136</v>
      </c>
      <c r="O310" s="12" t="s">
        <v>1136</v>
      </c>
      <c r="Q310" s="3" t="s">
        <v>1449</v>
      </c>
      <c r="R310" s="3" t="s">
        <v>530</v>
      </c>
    </row>
    <row r="311" spans="1:18">
      <c r="A311" s="3">
        <v>178</v>
      </c>
      <c r="C311" s="3" t="s">
        <v>531</v>
      </c>
      <c r="G311" s="10" t="s">
        <v>532</v>
      </c>
      <c r="H311" s="7" t="s">
        <v>2082</v>
      </c>
      <c r="I311" t="s">
        <v>2083</v>
      </c>
      <c r="J311" s="32"/>
      <c r="K311" t="s">
        <v>1772</v>
      </c>
      <c r="L311" t="s">
        <v>1843</v>
      </c>
      <c r="M311" s="48" t="s">
        <v>1774</v>
      </c>
      <c r="N311" s="12" t="s">
        <v>1136</v>
      </c>
      <c r="O311" s="12" t="s">
        <v>1136</v>
      </c>
      <c r="Q311" s="3" t="s">
        <v>1450</v>
      </c>
      <c r="R311" s="3" t="s">
        <v>533</v>
      </c>
    </row>
    <row r="312" spans="1:18">
      <c r="A312" s="3">
        <v>179</v>
      </c>
      <c r="C312" s="3" t="s">
        <v>534</v>
      </c>
      <c r="G312" s="10" t="s">
        <v>535</v>
      </c>
      <c r="H312" s="7" t="s">
        <v>2084</v>
      </c>
      <c r="I312" t="s">
        <v>2085</v>
      </c>
      <c r="J312" s="32"/>
      <c r="K312" t="s">
        <v>1772</v>
      </c>
      <c r="L312" t="s">
        <v>22</v>
      </c>
      <c r="M312" s="48" t="s">
        <v>1774</v>
      </c>
      <c r="N312" s="12" t="s">
        <v>1102</v>
      </c>
      <c r="O312" s="12" t="s">
        <v>1103</v>
      </c>
      <c r="Q312" s="3" t="s">
        <v>1451</v>
      </c>
      <c r="R312" s="3" t="s">
        <v>536</v>
      </c>
    </row>
    <row r="313" spans="1:18">
      <c r="A313" s="3">
        <v>180</v>
      </c>
      <c r="C313" s="3" t="s">
        <v>537</v>
      </c>
      <c r="G313" s="10" t="s">
        <v>538</v>
      </c>
      <c r="H313" s="7" t="s">
        <v>2086</v>
      </c>
      <c r="I313" t="s">
        <v>2087</v>
      </c>
      <c r="J313" s="32"/>
      <c r="K313" t="s">
        <v>1772</v>
      </c>
      <c r="L313" t="s">
        <v>22</v>
      </c>
      <c r="M313" s="48" t="s">
        <v>1774</v>
      </c>
      <c r="N313" s="12" t="s">
        <v>21</v>
      </c>
      <c r="O313" s="12" t="s">
        <v>22</v>
      </c>
      <c r="Q313" s="3" t="s">
        <v>1452</v>
      </c>
      <c r="R313" s="3" t="s">
        <v>539</v>
      </c>
    </row>
    <row r="314" spans="1:18">
      <c r="A314" s="3">
        <v>181</v>
      </c>
      <c r="C314" s="3" t="s">
        <v>540</v>
      </c>
      <c r="G314" s="10" t="s">
        <v>541</v>
      </c>
      <c r="H314" s="7" t="s">
        <v>2088</v>
      </c>
      <c r="I314" t="s">
        <v>2089</v>
      </c>
      <c r="J314" s="32"/>
      <c r="K314" t="s">
        <v>1772</v>
      </c>
      <c r="L314" t="s">
        <v>22</v>
      </c>
      <c r="M314" s="48" t="s">
        <v>1774</v>
      </c>
      <c r="N314" s="12" t="s">
        <v>1133</v>
      </c>
      <c r="O314" s="12" t="s">
        <v>1134</v>
      </c>
      <c r="Q314" s="3" t="s">
        <v>1453</v>
      </c>
      <c r="R314" s="3" t="s">
        <v>542</v>
      </c>
    </row>
    <row r="315" spans="1:18">
      <c r="A315" s="3">
        <v>182</v>
      </c>
      <c r="C315" s="3" t="s">
        <v>543</v>
      </c>
      <c r="G315" s="10" t="s">
        <v>544</v>
      </c>
      <c r="H315" s="7" t="s">
        <v>2090</v>
      </c>
      <c r="I315" t="s">
        <v>2091</v>
      </c>
      <c r="J315" s="32"/>
      <c r="K315" t="s">
        <v>1772</v>
      </c>
      <c r="L315" t="s">
        <v>37</v>
      </c>
      <c r="M315" s="48" t="s">
        <v>1774</v>
      </c>
      <c r="N315" s="12" t="s">
        <v>36</v>
      </c>
      <c r="O315" s="12" t="s">
        <v>37</v>
      </c>
      <c r="Q315" s="3" t="s">
        <v>1454</v>
      </c>
      <c r="R315" s="3" t="s">
        <v>545</v>
      </c>
    </row>
    <row r="316" spans="1:18">
      <c r="A316" s="3">
        <v>183</v>
      </c>
      <c r="C316" s="3" t="s">
        <v>546</v>
      </c>
      <c r="G316" s="10" t="s">
        <v>547</v>
      </c>
      <c r="H316" s="7" t="s">
        <v>2092</v>
      </c>
      <c r="I316" t="s">
        <v>2093</v>
      </c>
      <c r="J316" s="32"/>
      <c r="K316" t="s">
        <v>1772</v>
      </c>
      <c r="L316" t="s">
        <v>4</v>
      </c>
      <c r="M316" s="48" t="s">
        <v>1774</v>
      </c>
      <c r="N316" s="12" t="s">
        <v>1073</v>
      </c>
      <c r="O316" s="12" t="s">
        <v>1074</v>
      </c>
      <c r="Q316" s="3" t="s">
        <v>1455</v>
      </c>
      <c r="R316" s="3" t="s">
        <v>548</v>
      </c>
    </row>
    <row r="317" spans="1:18">
      <c r="A317" s="3">
        <v>185</v>
      </c>
      <c r="C317" s="3" t="s">
        <v>552</v>
      </c>
      <c r="G317" s="10" t="s">
        <v>553</v>
      </c>
      <c r="H317" s="7" t="s">
        <v>2096</v>
      </c>
      <c r="I317" t="s">
        <v>553</v>
      </c>
      <c r="J317" s="32"/>
      <c r="K317" t="s">
        <v>1772</v>
      </c>
      <c r="L317" t="s">
        <v>4</v>
      </c>
      <c r="M317" s="48" t="s">
        <v>1774</v>
      </c>
      <c r="N317" s="12" t="s">
        <v>1110</v>
      </c>
      <c r="O317" s="12" t="s">
        <v>1111</v>
      </c>
      <c r="Q317" s="3" t="s">
        <v>1456</v>
      </c>
      <c r="R317" s="3" t="s">
        <v>554</v>
      </c>
    </row>
    <row r="318" spans="1:18">
      <c r="A318" s="3">
        <v>184</v>
      </c>
      <c r="C318" s="3" t="s">
        <v>549</v>
      </c>
      <c r="G318" s="10" t="s">
        <v>550</v>
      </c>
      <c r="H318" s="7" t="s">
        <v>2094</v>
      </c>
      <c r="I318" t="s">
        <v>2095</v>
      </c>
      <c r="J318" s="32"/>
      <c r="K318" t="s">
        <v>1772</v>
      </c>
      <c r="L318" t="s">
        <v>4</v>
      </c>
      <c r="M318" s="48" t="s">
        <v>1774</v>
      </c>
      <c r="N318" s="12" t="s">
        <v>1073</v>
      </c>
      <c r="O318" s="12" t="s">
        <v>1074</v>
      </c>
      <c r="Q318" s="3" t="s">
        <v>550</v>
      </c>
      <c r="R318" s="3" t="s">
        <v>551</v>
      </c>
    </row>
    <row r="319" spans="1:18">
      <c r="A319" s="3">
        <v>188</v>
      </c>
      <c r="C319" s="3" t="s">
        <v>561</v>
      </c>
      <c r="G319" s="10" t="s">
        <v>562</v>
      </c>
      <c r="H319" s="7" t="s">
        <v>2101</v>
      </c>
      <c r="I319" t="s">
        <v>2102</v>
      </c>
      <c r="J319" s="32"/>
      <c r="K319" t="s">
        <v>1772</v>
      </c>
      <c r="L319" t="s">
        <v>31</v>
      </c>
      <c r="M319" s="48" t="s">
        <v>1774</v>
      </c>
      <c r="N319" s="12" t="s">
        <v>30</v>
      </c>
      <c r="O319" s="12" t="s">
        <v>31</v>
      </c>
      <c r="Q319" s="3" t="s">
        <v>1459</v>
      </c>
      <c r="R319" s="3" t="s">
        <v>563</v>
      </c>
    </row>
    <row r="320" spans="1:18">
      <c r="A320" s="3">
        <v>186</v>
      </c>
      <c r="C320" s="3" t="s">
        <v>555</v>
      </c>
      <c r="G320" s="10" t="s">
        <v>556</v>
      </c>
      <c r="H320" s="7" t="s">
        <v>2097</v>
      </c>
      <c r="I320" t="s">
        <v>2098</v>
      </c>
      <c r="J320" s="32"/>
      <c r="K320" t="s">
        <v>1772</v>
      </c>
      <c r="L320" t="s">
        <v>22</v>
      </c>
      <c r="M320" s="48" t="s">
        <v>1774</v>
      </c>
      <c r="N320" s="12" t="s">
        <v>1102</v>
      </c>
      <c r="O320" s="12" t="s">
        <v>1103</v>
      </c>
      <c r="Q320" s="3" t="s">
        <v>1457</v>
      </c>
      <c r="R320" s="3" t="s">
        <v>557</v>
      </c>
    </row>
    <row r="321" spans="1:18">
      <c r="A321" s="3">
        <v>187</v>
      </c>
      <c r="C321" s="3" t="s">
        <v>558</v>
      </c>
      <c r="G321" s="10" t="s">
        <v>559</v>
      </c>
      <c r="H321" s="7" t="s">
        <v>2099</v>
      </c>
      <c r="I321" t="s">
        <v>2100</v>
      </c>
      <c r="J321" s="32"/>
      <c r="K321" t="s">
        <v>1772</v>
      </c>
      <c r="L321" t="s">
        <v>40</v>
      </c>
      <c r="M321" s="48" t="s">
        <v>1774</v>
      </c>
      <c r="N321" s="12" t="s">
        <v>39</v>
      </c>
      <c r="O321" s="12" t="s">
        <v>40</v>
      </c>
      <c r="Q321" s="3" t="s">
        <v>1458</v>
      </c>
      <c r="R321" s="3" t="s">
        <v>560</v>
      </c>
    </row>
    <row r="322" spans="1:18">
      <c r="A322" s="3">
        <v>338</v>
      </c>
      <c r="C322" s="3" t="s">
        <v>1010</v>
      </c>
      <c r="G322" s="10" t="s">
        <v>1011</v>
      </c>
      <c r="H322" s="7" t="s">
        <v>2377</v>
      </c>
      <c r="I322" t="s">
        <v>2378</v>
      </c>
      <c r="J322" s="32"/>
      <c r="K322" t="s">
        <v>2314</v>
      </c>
      <c r="L322"/>
      <c r="M322" s="48" t="s">
        <v>1774</v>
      </c>
      <c r="N322" s="12" t="s">
        <v>1138</v>
      </c>
      <c r="O322" s="12" t="s">
        <v>1138</v>
      </c>
      <c r="Q322" s="3" t="s">
        <v>1607</v>
      </c>
      <c r="R322" s="3" t="s">
        <v>1012</v>
      </c>
    </row>
    <row r="323" spans="1:18">
      <c r="A323" s="3">
        <v>339</v>
      </c>
      <c r="C323" s="3" t="s">
        <v>1013</v>
      </c>
      <c r="G323" s="10" t="s">
        <v>1014</v>
      </c>
      <c r="H323" s="7" t="s">
        <v>2379</v>
      </c>
      <c r="I323" t="s">
        <v>2380</v>
      </c>
      <c r="J323" s="32"/>
      <c r="K323" t="s">
        <v>2314</v>
      </c>
      <c r="L323"/>
      <c r="M323" s="48" t="s">
        <v>1774</v>
      </c>
      <c r="N323" s="12" t="s">
        <v>1138</v>
      </c>
      <c r="O323" s="12" t="s">
        <v>1138</v>
      </c>
      <c r="Q323" s="3" t="s">
        <v>1608</v>
      </c>
      <c r="R323" s="3" t="s">
        <v>1015</v>
      </c>
    </row>
    <row r="324" spans="1:18">
      <c r="A324" s="3">
        <v>189</v>
      </c>
      <c r="C324" s="3" t="s">
        <v>564</v>
      </c>
      <c r="G324" s="10" t="s">
        <v>565</v>
      </c>
      <c r="H324" s="7" t="s">
        <v>2103</v>
      </c>
      <c r="I324" t="s">
        <v>565</v>
      </c>
      <c r="J324" s="32"/>
      <c r="K324" t="s">
        <v>1772</v>
      </c>
      <c r="L324" t="s">
        <v>4</v>
      </c>
      <c r="M324" s="48" t="s">
        <v>1774</v>
      </c>
      <c r="N324" s="12" t="s">
        <v>1085</v>
      </c>
      <c r="O324" s="12" t="s">
        <v>1086</v>
      </c>
      <c r="Q324" s="3" t="s">
        <v>1460</v>
      </c>
      <c r="R324" s="3" t="s">
        <v>566</v>
      </c>
    </row>
    <row r="325" spans="1:18">
      <c r="A325" s="3">
        <v>190</v>
      </c>
      <c r="C325" s="3" t="s">
        <v>567</v>
      </c>
      <c r="G325" s="10" t="s">
        <v>568</v>
      </c>
      <c r="H325" s="7" t="s">
        <v>2104</v>
      </c>
      <c r="I325" t="s">
        <v>2105</v>
      </c>
      <c r="J325" s="32"/>
      <c r="K325" t="s">
        <v>1772</v>
      </c>
      <c r="L325" t="s">
        <v>1840</v>
      </c>
      <c r="M325" s="48" t="s">
        <v>1774</v>
      </c>
      <c r="N325" s="12" t="s">
        <v>1150</v>
      </c>
      <c r="O325" s="12" t="s">
        <v>1150</v>
      </c>
      <c r="Q325" s="3" t="s">
        <v>1461</v>
      </c>
      <c r="R325" s="3" t="s">
        <v>569</v>
      </c>
    </row>
    <row r="326" spans="1:18">
      <c r="A326" s="3">
        <v>192</v>
      </c>
      <c r="C326" s="3" t="s">
        <v>573</v>
      </c>
      <c r="G326" s="10" t="s">
        <v>574</v>
      </c>
      <c r="H326" s="7" t="s">
        <v>2107</v>
      </c>
      <c r="I326" t="s">
        <v>2108</v>
      </c>
      <c r="J326" s="32"/>
      <c r="K326" t="s">
        <v>1772</v>
      </c>
      <c r="L326" t="s">
        <v>22</v>
      </c>
      <c r="M326" s="48" t="s">
        <v>1774</v>
      </c>
      <c r="N326" s="12" t="s">
        <v>1102</v>
      </c>
      <c r="O326" s="12" t="s">
        <v>1103</v>
      </c>
      <c r="Q326" s="3" t="s">
        <v>1463</v>
      </c>
      <c r="R326" s="3" t="s">
        <v>575</v>
      </c>
    </row>
    <row r="327" spans="1:18">
      <c r="A327" s="3">
        <v>193</v>
      </c>
      <c r="C327" s="3" t="s">
        <v>576</v>
      </c>
      <c r="G327" s="10" t="s">
        <v>577</v>
      </c>
      <c r="H327" s="7" t="s">
        <v>2109</v>
      </c>
      <c r="I327" t="s">
        <v>2110</v>
      </c>
      <c r="J327" s="32"/>
      <c r="K327" t="s">
        <v>1772</v>
      </c>
      <c r="L327" t="s">
        <v>22</v>
      </c>
      <c r="M327" s="48" t="s">
        <v>1774</v>
      </c>
      <c r="N327" s="12" t="s">
        <v>21</v>
      </c>
      <c r="O327" s="12" t="s">
        <v>22</v>
      </c>
      <c r="Q327" s="3" t="s">
        <v>1464</v>
      </c>
      <c r="R327" s="3" t="s">
        <v>578</v>
      </c>
    </row>
    <row r="328" spans="1:18">
      <c r="A328" s="3">
        <v>194</v>
      </c>
      <c r="C328" s="3" t="s">
        <v>579</v>
      </c>
      <c r="G328" s="10" t="s">
        <v>580</v>
      </c>
      <c r="H328" s="7" t="s">
        <v>2111</v>
      </c>
      <c r="I328" t="s">
        <v>2112</v>
      </c>
      <c r="J328" s="32"/>
      <c r="K328" t="s">
        <v>1772</v>
      </c>
      <c r="L328" t="s">
        <v>34</v>
      </c>
      <c r="M328" s="48" t="s">
        <v>1774</v>
      </c>
      <c r="N328" s="12" t="s">
        <v>1129</v>
      </c>
      <c r="O328" s="12" t="s">
        <v>1129</v>
      </c>
      <c r="Q328" s="3" t="s">
        <v>1465</v>
      </c>
      <c r="R328" s="3" t="s">
        <v>581</v>
      </c>
    </row>
    <row r="329" spans="1:18">
      <c r="A329" s="3">
        <v>195</v>
      </c>
      <c r="C329" s="3" t="s">
        <v>582</v>
      </c>
      <c r="G329" s="10" t="s">
        <v>583</v>
      </c>
      <c r="H329" s="7" t="s">
        <v>2113</v>
      </c>
      <c r="I329" t="s">
        <v>2114</v>
      </c>
      <c r="J329" s="32"/>
      <c r="K329" t="s">
        <v>1772</v>
      </c>
      <c r="L329" t="s">
        <v>1840</v>
      </c>
      <c r="M329" s="48" t="s">
        <v>1774</v>
      </c>
      <c r="N329" s="12" t="s">
        <v>1150</v>
      </c>
      <c r="O329" s="12" t="s">
        <v>1150</v>
      </c>
      <c r="Q329" s="3" t="s">
        <v>1466</v>
      </c>
      <c r="R329" s="3" t="s">
        <v>584</v>
      </c>
    </row>
    <row r="330" spans="1:18">
      <c r="A330" s="3">
        <v>196</v>
      </c>
      <c r="C330" s="3" t="s">
        <v>585</v>
      </c>
      <c r="G330" s="10" t="s">
        <v>586</v>
      </c>
      <c r="H330" s="7" t="s">
        <v>2115</v>
      </c>
      <c r="I330" t="s">
        <v>586</v>
      </c>
      <c r="J330" s="32"/>
      <c r="K330" t="s">
        <v>1772</v>
      </c>
      <c r="L330" t="s">
        <v>22</v>
      </c>
      <c r="M330" s="48" t="s">
        <v>1774</v>
      </c>
      <c r="N330" s="12" t="s">
        <v>1143</v>
      </c>
      <c r="O330" s="12" t="s">
        <v>1143</v>
      </c>
      <c r="Q330" s="3" t="s">
        <v>1467</v>
      </c>
      <c r="R330" s="3" t="s">
        <v>587</v>
      </c>
    </row>
    <row r="331" spans="1:18">
      <c r="A331" s="3">
        <v>197</v>
      </c>
      <c r="C331" s="3" t="s">
        <v>588</v>
      </c>
      <c r="G331" s="10" t="s">
        <v>589</v>
      </c>
      <c r="H331" s="7" t="s">
        <v>2116</v>
      </c>
      <c r="I331" t="s">
        <v>589</v>
      </c>
      <c r="J331" s="32"/>
      <c r="K331" t="s">
        <v>1772</v>
      </c>
      <c r="L331" t="s">
        <v>22</v>
      </c>
      <c r="M331" s="48" t="s">
        <v>1774</v>
      </c>
      <c r="N331" s="12" t="s">
        <v>1152</v>
      </c>
      <c r="O331" s="12" t="s">
        <v>1152</v>
      </c>
      <c r="Q331" s="3" t="s">
        <v>1468</v>
      </c>
      <c r="R331" s="3" t="s">
        <v>590</v>
      </c>
    </row>
    <row r="332" spans="1:18">
      <c r="A332" s="3">
        <v>198</v>
      </c>
      <c r="C332" s="3" t="s">
        <v>591</v>
      </c>
      <c r="G332" s="10" t="s">
        <v>592</v>
      </c>
      <c r="H332" s="7" t="s">
        <v>2117</v>
      </c>
      <c r="I332" t="s">
        <v>2118</v>
      </c>
      <c r="J332" s="32"/>
      <c r="K332" t="s">
        <v>1772</v>
      </c>
      <c r="L332" t="s">
        <v>22</v>
      </c>
      <c r="M332" s="48" t="s">
        <v>1774</v>
      </c>
      <c r="N332" s="12" t="s">
        <v>1123</v>
      </c>
      <c r="O332" s="12" t="s">
        <v>1123</v>
      </c>
      <c r="Q332" s="3" t="s">
        <v>1469</v>
      </c>
      <c r="R332" s="3" t="s">
        <v>593</v>
      </c>
    </row>
    <row r="333" spans="1:18">
      <c r="A333" s="3">
        <v>199</v>
      </c>
      <c r="C333" s="3" t="s">
        <v>594</v>
      </c>
      <c r="G333" s="10" t="s">
        <v>595</v>
      </c>
      <c r="H333" s="7" t="s">
        <v>2119</v>
      </c>
      <c r="I333" t="s">
        <v>2120</v>
      </c>
      <c r="J333" s="32"/>
      <c r="K333" t="s">
        <v>1772</v>
      </c>
      <c r="L333" t="s">
        <v>40</v>
      </c>
      <c r="M333" s="48" t="s">
        <v>1774</v>
      </c>
      <c r="N333" s="12" t="s">
        <v>39</v>
      </c>
      <c r="O333" s="12" t="s">
        <v>40</v>
      </c>
      <c r="Q333" s="3" t="s">
        <v>1470</v>
      </c>
      <c r="R333" s="3" t="s">
        <v>596</v>
      </c>
    </row>
    <row r="334" spans="1:18">
      <c r="A334" s="3">
        <v>200</v>
      </c>
      <c r="C334" s="3" t="s">
        <v>597</v>
      </c>
      <c r="G334" s="10" t="s">
        <v>598</v>
      </c>
      <c r="H334" s="7" t="s">
        <v>2121</v>
      </c>
      <c r="I334" t="s">
        <v>2122</v>
      </c>
      <c r="J334" s="32"/>
      <c r="K334" t="s">
        <v>1772</v>
      </c>
      <c r="L334" t="s">
        <v>1840</v>
      </c>
      <c r="M334" s="48" t="s">
        <v>1774</v>
      </c>
      <c r="N334" s="12" t="s">
        <v>27</v>
      </c>
      <c r="O334" s="12" t="s">
        <v>28</v>
      </c>
      <c r="Q334" s="3" t="s">
        <v>1471</v>
      </c>
      <c r="R334" s="3" t="s">
        <v>599</v>
      </c>
    </row>
    <row r="335" spans="1:18">
      <c r="A335" s="3">
        <v>201</v>
      </c>
      <c r="C335" s="3" t="s">
        <v>600</v>
      </c>
      <c r="G335" s="10" t="s">
        <v>601</v>
      </c>
      <c r="H335" s="7" t="s">
        <v>2123</v>
      </c>
      <c r="I335" t="s">
        <v>2124</v>
      </c>
      <c r="J335" s="32"/>
      <c r="K335" t="s">
        <v>1772</v>
      </c>
      <c r="L335" t="s">
        <v>1840</v>
      </c>
      <c r="M335" s="48" t="s">
        <v>1774</v>
      </c>
      <c r="N335" s="12" t="s">
        <v>27</v>
      </c>
      <c r="O335" s="12" t="s">
        <v>28</v>
      </c>
      <c r="Q335" s="3" t="s">
        <v>1472</v>
      </c>
      <c r="R335" s="3" t="s">
        <v>602</v>
      </c>
    </row>
    <row r="336" spans="1:18">
      <c r="A336" s="3">
        <v>340</v>
      </c>
      <c r="C336" s="3" t="s">
        <v>1016</v>
      </c>
      <c r="G336" s="10" t="s">
        <v>1017</v>
      </c>
      <c r="H336" s="7" t="s">
        <v>2381</v>
      </c>
      <c r="I336" t="s">
        <v>1017</v>
      </c>
      <c r="J336" s="32"/>
      <c r="K336" t="s">
        <v>2314</v>
      </c>
      <c r="L336"/>
      <c r="M336" s="48" t="s">
        <v>1774</v>
      </c>
      <c r="N336" s="12" t="s">
        <v>1131</v>
      </c>
      <c r="O336" s="12" t="s">
        <v>1131</v>
      </c>
      <c r="Q336" s="3" t="s">
        <v>1609</v>
      </c>
      <c r="R336" s="3" t="s">
        <v>1018</v>
      </c>
    </row>
    <row r="337" spans="1:18">
      <c r="A337" s="3">
        <v>202</v>
      </c>
      <c r="C337" s="3" t="s">
        <v>603</v>
      </c>
      <c r="G337" s="10" t="s">
        <v>604</v>
      </c>
      <c r="H337" s="7" t="s">
        <v>2125</v>
      </c>
      <c r="I337" t="s">
        <v>604</v>
      </c>
      <c r="J337" s="32"/>
      <c r="K337" t="s">
        <v>1772</v>
      </c>
      <c r="L337" t="s">
        <v>4</v>
      </c>
      <c r="M337" s="48" t="s">
        <v>1774</v>
      </c>
      <c r="N337" s="12" t="s">
        <v>3</v>
      </c>
      <c r="O337" s="12" t="s">
        <v>4</v>
      </c>
      <c r="Q337" s="3" t="s">
        <v>1473</v>
      </c>
      <c r="R337" s="3" t="s">
        <v>605</v>
      </c>
    </row>
    <row r="338" spans="1:18">
      <c r="A338" s="3">
        <v>203</v>
      </c>
      <c r="C338" s="3" t="s">
        <v>606</v>
      </c>
      <c r="G338" s="10" t="s">
        <v>607</v>
      </c>
      <c r="H338" s="7" t="s">
        <v>2126</v>
      </c>
      <c r="I338" t="s">
        <v>2127</v>
      </c>
      <c r="J338" s="32"/>
      <c r="K338" t="s">
        <v>1772</v>
      </c>
      <c r="L338" t="s">
        <v>34</v>
      </c>
      <c r="M338" s="48" t="s">
        <v>1774</v>
      </c>
      <c r="N338" s="12" t="s">
        <v>33</v>
      </c>
      <c r="O338" s="12" t="s">
        <v>34</v>
      </c>
      <c r="Q338" s="3" t="s">
        <v>1474</v>
      </c>
      <c r="R338" s="3" t="s">
        <v>608</v>
      </c>
    </row>
    <row r="339" spans="1:18">
      <c r="A339" s="3">
        <v>204</v>
      </c>
      <c r="C339" s="3" t="s">
        <v>609</v>
      </c>
      <c r="G339" s="10" t="s">
        <v>610</v>
      </c>
      <c r="H339" s="7" t="s">
        <v>2128</v>
      </c>
      <c r="I339" t="s">
        <v>610</v>
      </c>
      <c r="J339" s="32"/>
      <c r="K339" t="s">
        <v>1772</v>
      </c>
      <c r="L339" t="s">
        <v>31</v>
      </c>
      <c r="M339" s="48" t="s">
        <v>1774</v>
      </c>
      <c r="N339" s="12" t="s">
        <v>30</v>
      </c>
      <c r="O339" s="12" t="s">
        <v>31</v>
      </c>
      <c r="Q339" s="3" t="s">
        <v>1475</v>
      </c>
      <c r="R339" s="3" t="s">
        <v>611</v>
      </c>
    </row>
    <row r="340" spans="1:18">
      <c r="A340" s="3">
        <v>205</v>
      </c>
      <c r="C340" s="3" t="s">
        <v>612</v>
      </c>
      <c r="G340" s="10" t="s">
        <v>613</v>
      </c>
      <c r="H340" s="7" t="s">
        <v>2129</v>
      </c>
      <c r="I340" t="s">
        <v>613</v>
      </c>
      <c r="J340" s="32"/>
      <c r="K340" t="s">
        <v>1772</v>
      </c>
      <c r="L340" t="s">
        <v>22</v>
      </c>
      <c r="M340" s="48" t="s">
        <v>1774</v>
      </c>
      <c r="N340" s="12" t="s">
        <v>1152</v>
      </c>
      <c r="O340" s="12" t="s">
        <v>1152</v>
      </c>
      <c r="Q340" s="3" t="s">
        <v>1476</v>
      </c>
      <c r="R340" s="3" t="s">
        <v>614</v>
      </c>
    </row>
    <row r="341" spans="1:18">
      <c r="A341" s="3">
        <v>206</v>
      </c>
      <c r="C341" s="3" t="s">
        <v>615</v>
      </c>
      <c r="G341" s="10" t="s">
        <v>616</v>
      </c>
      <c r="H341" s="7" t="s">
        <v>2130</v>
      </c>
      <c r="I341" t="s">
        <v>2131</v>
      </c>
      <c r="J341" s="32"/>
      <c r="K341" t="s">
        <v>1772</v>
      </c>
      <c r="L341" t="s">
        <v>37</v>
      </c>
      <c r="M341" s="48" t="s">
        <v>1774</v>
      </c>
      <c r="N341" s="12" t="s">
        <v>36</v>
      </c>
      <c r="O341" s="12" t="s">
        <v>37</v>
      </c>
      <c r="Q341" s="3" t="s">
        <v>1477</v>
      </c>
      <c r="R341" s="3" t="s">
        <v>617</v>
      </c>
    </row>
    <row r="342" spans="1:18">
      <c r="A342" s="3">
        <v>207</v>
      </c>
      <c r="C342" s="3" t="s">
        <v>618</v>
      </c>
      <c r="G342" s="10" t="s">
        <v>619</v>
      </c>
      <c r="H342" s="7" t="s">
        <v>2132</v>
      </c>
      <c r="I342" t="s">
        <v>619</v>
      </c>
      <c r="J342" s="32"/>
      <c r="K342" t="s">
        <v>1772</v>
      </c>
      <c r="L342" t="s">
        <v>1883</v>
      </c>
      <c r="M342" s="48" t="s">
        <v>1774</v>
      </c>
      <c r="N342" s="12" t="s">
        <v>1171</v>
      </c>
      <c r="O342" s="12" t="s">
        <v>1172</v>
      </c>
      <c r="Q342" s="3" t="s">
        <v>1478</v>
      </c>
      <c r="R342" s="3" t="s">
        <v>620</v>
      </c>
    </row>
    <row r="343" spans="1:18">
      <c r="A343" s="3">
        <v>208</v>
      </c>
      <c r="C343" s="3" t="s">
        <v>621</v>
      </c>
      <c r="G343" s="10" t="s">
        <v>622</v>
      </c>
      <c r="H343" s="7" t="s">
        <v>2133</v>
      </c>
      <c r="I343" t="s">
        <v>622</v>
      </c>
      <c r="J343" s="32"/>
      <c r="K343" t="s">
        <v>1772</v>
      </c>
      <c r="L343" t="s">
        <v>22</v>
      </c>
      <c r="M343" s="48" t="s">
        <v>1774</v>
      </c>
      <c r="N343" s="12" t="s">
        <v>1140</v>
      </c>
      <c r="O343" s="12" t="s">
        <v>1141</v>
      </c>
      <c r="Q343" s="3" t="s">
        <v>1479</v>
      </c>
      <c r="R343" s="3" t="s">
        <v>623</v>
      </c>
    </row>
    <row r="344" spans="1:18">
      <c r="A344" s="3">
        <v>211</v>
      </c>
      <c r="C344" s="3" t="s">
        <v>630</v>
      </c>
      <c r="G344" s="10" t="s">
        <v>631</v>
      </c>
      <c r="H344" s="7" t="s">
        <v>2138</v>
      </c>
      <c r="I344" t="s">
        <v>2139</v>
      </c>
      <c r="J344" s="32"/>
      <c r="K344" t="s">
        <v>1772</v>
      </c>
      <c r="L344" t="s">
        <v>40</v>
      </c>
      <c r="M344" s="48" t="s">
        <v>1774</v>
      </c>
      <c r="N344" s="12" t="s">
        <v>39</v>
      </c>
      <c r="O344" s="12" t="s">
        <v>40</v>
      </c>
      <c r="Q344" s="3" t="s">
        <v>1482</v>
      </c>
      <c r="R344" s="3" t="s">
        <v>632</v>
      </c>
    </row>
    <row r="345" spans="1:18">
      <c r="A345" s="3">
        <v>212</v>
      </c>
      <c r="C345" s="3" t="s">
        <v>633</v>
      </c>
      <c r="G345" s="10" t="s">
        <v>634</v>
      </c>
      <c r="H345" s="7" t="s">
        <v>2140</v>
      </c>
      <c r="I345" t="s">
        <v>2141</v>
      </c>
      <c r="J345" s="32"/>
      <c r="K345" t="s">
        <v>1772</v>
      </c>
      <c r="L345" t="s">
        <v>37</v>
      </c>
      <c r="M345" s="48" t="s">
        <v>1774</v>
      </c>
      <c r="N345" s="12" t="s">
        <v>36</v>
      </c>
      <c r="O345" s="12" t="s">
        <v>37</v>
      </c>
      <c r="Q345" s="3" t="s">
        <v>1483</v>
      </c>
      <c r="R345" s="3" t="s">
        <v>635</v>
      </c>
    </row>
    <row r="346" spans="1:18">
      <c r="A346" s="3">
        <v>213</v>
      </c>
      <c r="C346" s="3" t="s">
        <v>636</v>
      </c>
      <c r="G346" s="10" t="s">
        <v>637</v>
      </c>
      <c r="H346" s="7" t="s">
        <v>2142</v>
      </c>
      <c r="I346" t="s">
        <v>2143</v>
      </c>
      <c r="J346" s="32"/>
      <c r="K346" t="s">
        <v>1772</v>
      </c>
      <c r="L346" t="s">
        <v>34</v>
      </c>
      <c r="M346" s="48" t="s">
        <v>1774</v>
      </c>
      <c r="N346" s="12" t="s">
        <v>33</v>
      </c>
      <c r="O346" s="12" t="s">
        <v>34</v>
      </c>
      <c r="Q346" s="3" t="s">
        <v>1484</v>
      </c>
      <c r="R346" s="3" t="s">
        <v>638</v>
      </c>
    </row>
    <row r="347" spans="1:18">
      <c r="A347" s="3">
        <v>341</v>
      </c>
      <c r="C347" s="3" t="s">
        <v>1019</v>
      </c>
      <c r="G347" s="10" t="s">
        <v>1020</v>
      </c>
      <c r="H347" s="7" t="s">
        <v>2382</v>
      </c>
      <c r="I347" t="s">
        <v>2383</v>
      </c>
      <c r="J347" s="32"/>
      <c r="K347" t="s">
        <v>2314</v>
      </c>
      <c r="L347"/>
      <c r="M347" s="48" t="s">
        <v>1774</v>
      </c>
      <c r="N347" s="12" t="s">
        <v>1105</v>
      </c>
      <c r="O347" s="12" t="s">
        <v>1106</v>
      </c>
      <c r="Q347" s="3" t="s">
        <v>1610</v>
      </c>
      <c r="R347" s="3" t="s">
        <v>1021</v>
      </c>
    </row>
    <row r="348" spans="1:18">
      <c r="A348" s="3">
        <v>342</v>
      </c>
      <c r="C348" s="3" t="s">
        <v>1022</v>
      </c>
      <c r="G348" s="10" t="s">
        <v>1023</v>
      </c>
      <c r="H348" s="7" t="s">
        <v>2384</v>
      </c>
      <c r="I348" t="s">
        <v>1023</v>
      </c>
      <c r="J348" s="32"/>
      <c r="K348" t="s">
        <v>2314</v>
      </c>
      <c r="L348"/>
      <c r="M348" s="48" t="s">
        <v>1774</v>
      </c>
      <c r="N348" s="12" t="s">
        <v>1131</v>
      </c>
      <c r="O348" s="12" t="s">
        <v>1131</v>
      </c>
      <c r="Q348" s="3" t="s">
        <v>1611</v>
      </c>
      <c r="R348" s="3" t="s">
        <v>1024</v>
      </c>
    </row>
    <row r="349" spans="1:18">
      <c r="A349" s="3">
        <v>215</v>
      </c>
      <c r="C349" s="3" t="s">
        <v>642</v>
      </c>
      <c r="G349" s="10" t="s">
        <v>643</v>
      </c>
      <c r="H349" s="7" t="s">
        <v>2146</v>
      </c>
      <c r="I349" t="s">
        <v>2147</v>
      </c>
      <c r="J349" s="32"/>
      <c r="K349" t="s">
        <v>1772</v>
      </c>
      <c r="L349" t="s">
        <v>1840</v>
      </c>
      <c r="M349" s="48" t="s">
        <v>1774</v>
      </c>
      <c r="N349" s="12" t="s">
        <v>1150</v>
      </c>
      <c r="O349" s="12" t="s">
        <v>1150</v>
      </c>
      <c r="Q349" s="3" t="s">
        <v>1486</v>
      </c>
      <c r="R349" s="3" t="s">
        <v>644</v>
      </c>
    </row>
    <row r="350" spans="1:18">
      <c r="A350" s="3">
        <v>216</v>
      </c>
      <c r="C350" s="3" t="s">
        <v>645</v>
      </c>
      <c r="G350" s="10" t="s">
        <v>646</v>
      </c>
      <c r="H350" s="7" t="s">
        <v>2148</v>
      </c>
      <c r="I350" t="s">
        <v>2149</v>
      </c>
      <c r="J350" s="32"/>
      <c r="K350" t="s">
        <v>1772</v>
      </c>
      <c r="L350" t="s">
        <v>1840</v>
      </c>
      <c r="M350" s="48" t="s">
        <v>1774</v>
      </c>
      <c r="N350" s="12" t="s">
        <v>1150</v>
      </c>
      <c r="O350" s="12" t="s">
        <v>1150</v>
      </c>
      <c r="Q350" s="3" t="s">
        <v>1487</v>
      </c>
      <c r="R350" s="3" t="s">
        <v>647</v>
      </c>
    </row>
    <row r="351" spans="1:18">
      <c r="A351" s="3">
        <v>217</v>
      </c>
      <c r="C351" s="3" t="s">
        <v>648</v>
      </c>
      <c r="G351" s="10" t="s">
        <v>649</v>
      </c>
      <c r="H351" s="7" t="s">
        <v>2150</v>
      </c>
      <c r="I351" t="s">
        <v>2151</v>
      </c>
      <c r="J351" s="32"/>
      <c r="K351" t="s">
        <v>1772</v>
      </c>
      <c r="L351" t="s">
        <v>37</v>
      </c>
      <c r="M351" s="48" t="s">
        <v>1774</v>
      </c>
      <c r="N351" s="12" t="s">
        <v>36</v>
      </c>
      <c r="O351" s="12" t="s">
        <v>37</v>
      </c>
      <c r="Q351" s="3" t="s">
        <v>1488</v>
      </c>
      <c r="R351" s="3" t="s">
        <v>650</v>
      </c>
    </row>
    <row r="352" spans="1:18">
      <c r="A352" s="3">
        <v>218</v>
      </c>
      <c r="C352" s="3" t="s">
        <v>651</v>
      </c>
      <c r="G352" s="10" t="s">
        <v>652</v>
      </c>
      <c r="H352" s="7" t="s">
        <v>2152</v>
      </c>
      <c r="I352" t="s">
        <v>2153</v>
      </c>
      <c r="J352" s="32"/>
      <c r="K352" t="s">
        <v>1772</v>
      </c>
      <c r="L352" t="s">
        <v>22</v>
      </c>
      <c r="M352" s="48" t="s">
        <v>1774</v>
      </c>
      <c r="N352" s="12" t="s">
        <v>21</v>
      </c>
      <c r="O352" s="12" t="s">
        <v>22</v>
      </c>
      <c r="Q352" s="3" t="s">
        <v>1489</v>
      </c>
      <c r="R352" s="3" t="s">
        <v>653</v>
      </c>
    </row>
    <row r="353" spans="1:24">
      <c r="A353" s="3">
        <v>343</v>
      </c>
      <c r="C353" s="3" t="s">
        <v>1025</v>
      </c>
      <c r="G353" s="10" t="s">
        <v>1026</v>
      </c>
      <c r="H353" s="7" t="s">
        <v>2385</v>
      </c>
      <c r="I353" t="s">
        <v>2386</v>
      </c>
      <c r="J353" s="32"/>
      <c r="K353" t="s">
        <v>2314</v>
      </c>
      <c r="L353"/>
      <c r="M353" s="48" t="s">
        <v>1774</v>
      </c>
      <c r="N353" s="12" t="s">
        <v>1105</v>
      </c>
      <c r="O353" s="12" t="s">
        <v>1106</v>
      </c>
      <c r="Q353" s="3" t="s">
        <v>1612</v>
      </c>
      <c r="R353" s="3" t="s">
        <v>1027</v>
      </c>
    </row>
    <row r="354" spans="1:24" s="76" customFormat="1">
      <c r="A354" s="67">
        <v>365</v>
      </c>
      <c r="B354" s="67"/>
      <c r="C354" s="67" t="s">
        <v>1091</v>
      </c>
      <c r="D354" t="s">
        <v>2665</v>
      </c>
      <c r="E354" s="113"/>
      <c r="F354" s="68"/>
      <c r="G354" s="69" t="s">
        <v>1092</v>
      </c>
      <c r="H354" s="69"/>
      <c r="I354" s="69"/>
      <c r="J354" s="69"/>
      <c r="K354" s="69"/>
      <c r="L354" s="69"/>
      <c r="M354" s="70" t="s">
        <v>1774</v>
      </c>
      <c r="N354" s="71"/>
      <c r="O354" s="71"/>
      <c r="P354" s="72"/>
      <c r="Q354" s="67"/>
      <c r="R354" s="67" t="s">
        <v>1093</v>
      </c>
      <c r="S354" s="73"/>
      <c r="T354" s="74"/>
      <c r="U354" s="74"/>
      <c r="V354" s="74"/>
      <c r="W354" s="75" t="s">
        <v>2421</v>
      </c>
      <c r="X354" s="67"/>
    </row>
    <row r="355" spans="1:24">
      <c r="A355" s="3">
        <v>344</v>
      </c>
      <c r="C355" s="3" t="s">
        <v>1028</v>
      </c>
      <c r="G355" s="10" t="s">
        <v>1029</v>
      </c>
      <c r="H355" s="7" t="s">
        <v>2387</v>
      </c>
      <c r="I355" t="s">
        <v>2388</v>
      </c>
      <c r="J355" s="32"/>
      <c r="K355" t="s">
        <v>2314</v>
      </c>
      <c r="L355"/>
      <c r="M355" s="48" t="s">
        <v>1774</v>
      </c>
      <c r="N355" s="12" t="s">
        <v>1131</v>
      </c>
      <c r="O355" s="12" t="s">
        <v>1131</v>
      </c>
      <c r="Q355" s="3" t="s">
        <v>1613</v>
      </c>
      <c r="R355" s="3" t="s">
        <v>1030</v>
      </c>
    </row>
    <row r="356" spans="1:24">
      <c r="A356" s="3">
        <v>219</v>
      </c>
      <c r="C356" s="3" t="s">
        <v>654</v>
      </c>
      <c r="G356" s="10" t="s">
        <v>655</v>
      </c>
      <c r="H356" s="7" t="s">
        <v>2154</v>
      </c>
      <c r="I356" t="s">
        <v>2155</v>
      </c>
      <c r="J356" s="32"/>
      <c r="K356" t="s">
        <v>1772</v>
      </c>
      <c r="L356" t="s">
        <v>1843</v>
      </c>
      <c r="M356" s="48" t="s">
        <v>1774</v>
      </c>
      <c r="N356" s="12" t="s">
        <v>1094</v>
      </c>
      <c r="O356" s="12" t="s">
        <v>1095</v>
      </c>
      <c r="Q356" s="3" t="s">
        <v>1490</v>
      </c>
      <c r="R356" s="3" t="s">
        <v>656</v>
      </c>
    </row>
    <row r="357" spans="1:24">
      <c r="A357" s="3">
        <v>358</v>
      </c>
      <c r="C357" s="3" t="s">
        <v>1070</v>
      </c>
      <c r="G357" s="10" t="s">
        <v>1071</v>
      </c>
      <c r="H357" s="7" t="s">
        <v>2414</v>
      </c>
      <c r="I357" t="s">
        <v>2415</v>
      </c>
      <c r="J357" s="32"/>
      <c r="K357" t="s">
        <v>2314</v>
      </c>
      <c r="L357"/>
      <c r="M357" s="48" t="s">
        <v>1774</v>
      </c>
      <c r="N357" s="12" t="s">
        <v>1105</v>
      </c>
      <c r="O357" s="12" t="s">
        <v>1106</v>
      </c>
      <c r="R357" s="3" t="s">
        <v>1072</v>
      </c>
    </row>
    <row r="358" spans="1:24">
      <c r="A358" s="3">
        <v>350</v>
      </c>
      <c r="C358" s="3" t="s">
        <v>1046</v>
      </c>
      <c r="G358" s="10" t="s">
        <v>1047</v>
      </c>
      <c r="H358" s="7" t="s">
        <v>2398</v>
      </c>
      <c r="I358" t="s">
        <v>2399</v>
      </c>
      <c r="J358" s="32"/>
      <c r="K358" t="s">
        <v>2314</v>
      </c>
      <c r="L358"/>
      <c r="M358" s="48" t="s">
        <v>1774</v>
      </c>
      <c r="N358" s="12" t="s">
        <v>1097</v>
      </c>
      <c r="O358" s="12" t="s">
        <v>1098</v>
      </c>
      <c r="Q358" s="3" t="s">
        <v>1619</v>
      </c>
      <c r="R358" s="3" t="s">
        <v>1048</v>
      </c>
    </row>
    <row r="359" spans="1:24">
      <c r="A359" s="3">
        <v>220</v>
      </c>
      <c r="C359" s="3" t="s">
        <v>657</v>
      </c>
      <c r="G359" s="10" t="s">
        <v>658</v>
      </c>
      <c r="H359" s="7" t="s">
        <v>2156</v>
      </c>
      <c r="I359" t="s">
        <v>2157</v>
      </c>
      <c r="J359" s="32"/>
      <c r="K359" t="s">
        <v>1772</v>
      </c>
      <c r="L359" t="s">
        <v>4</v>
      </c>
      <c r="M359" s="48" t="s">
        <v>1774</v>
      </c>
      <c r="N359" s="12" t="s">
        <v>3</v>
      </c>
      <c r="O359" s="12" t="s">
        <v>4</v>
      </c>
      <c r="Q359" s="3" t="s">
        <v>1491</v>
      </c>
      <c r="R359" s="3" t="s">
        <v>659</v>
      </c>
    </row>
    <row r="360" spans="1:24">
      <c r="A360" s="3">
        <v>221</v>
      </c>
      <c r="C360" s="3" t="s">
        <v>660</v>
      </c>
      <c r="G360" s="10" t="s">
        <v>661</v>
      </c>
      <c r="H360" s="7" t="s">
        <v>2158</v>
      </c>
      <c r="I360" t="s">
        <v>661</v>
      </c>
      <c r="J360" s="32"/>
      <c r="K360" t="s">
        <v>1772</v>
      </c>
      <c r="L360" t="s">
        <v>22</v>
      </c>
      <c r="M360" s="48" t="s">
        <v>1774</v>
      </c>
      <c r="N360" s="12" t="s">
        <v>1152</v>
      </c>
      <c r="O360" s="12" t="s">
        <v>1152</v>
      </c>
      <c r="Q360" s="3" t="s">
        <v>1492</v>
      </c>
      <c r="R360" s="3" t="s">
        <v>662</v>
      </c>
    </row>
    <row r="361" spans="1:24">
      <c r="A361" s="3">
        <v>223</v>
      </c>
      <c r="C361" s="3" t="s">
        <v>666</v>
      </c>
      <c r="G361" s="10" t="s">
        <v>667</v>
      </c>
      <c r="H361" s="7" t="s">
        <v>2161</v>
      </c>
      <c r="I361" t="s">
        <v>2162</v>
      </c>
      <c r="J361" s="32"/>
      <c r="K361" t="s">
        <v>1772</v>
      </c>
      <c r="L361" t="s">
        <v>1840</v>
      </c>
      <c r="M361" s="48" t="s">
        <v>1774</v>
      </c>
      <c r="N361" s="12" t="s">
        <v>1150</v>
      </c>
      <c r="O361" s="12" t="s">
        <v>1150</v>
      </c>
      <c r="Q361" s="3" t="s">
        <v>1494</v>
      </c>
      <c r="R361" s="3" t="s">
        <v>668</v>
      </c>
    </row>
    <row r="362" spans="1:24">
      <c r="A362" s="3">
        <v>346</v>
      </c>
      <c r="C362" s="3" t="s">
        <v>1034</v>
      </c>
      <c r="G362" s="10" t="s">
        <v>1035</v>
      </c>
      <c r="H362" s="7" t="s">
        <v>2390</v>
      </c>
      <c r="I362" t="s">
        <v>2391</v>
      </c>
      <c r="J362" s="32"/>
      <c r="K362" t="s">
        <v>2314</v>
      </c>
      <c r="L362"/>
      <c r="M362" s="48" t="s">
        <v>1774</v>
      </c>
      <c r="N362" s="12" t="s">
        <v>1157</v>
      </c>
      <c r="O362" s="12" t="s">
        <v>1158</v>
      </c>
      <c r="Q362" s="3" t="s">
        <v>1615</v>
      </c>
      <c r="R362" s="3" t="s">
        <v>1036</v>
      </c>
    </row>
    <row r="363" spans="1:24">
      <c r="A363" s="3">
        <v>224</v>
      </c>
      <c r="C363" s="3" t="s">
        <v>669</v>
      </c>
      <c r="G363" s="10" t="s">
        <v>670</v>
      </c>
      <c r="H363" s="7" t="s">
        <v>2163</v>
      </c>
      <c r="I363" t="s">
        <v>2164</v>
      </c>
      <c r="J363" s="32"/>
      <c r="K363" t="s">
        <v>1772</v>
      </c>
      <c r="L363" t="s">
        <v>4</v>
      </c>
      <c r="M363" s="48" t="s">
        <v>1774</v>
      </c>
      <c r="N363" s="12" t="s">
        <v>1073</v>
      </c>
      <c r="O363" s="12" t="s">
        <v>1074</v>
      </c>
      <c r="Q363" s="3" t="s">
        <v>1495</v>
      </c>
      <c r="R363" s="3" t="s">
        <v>671</v>
      </c>
    </row>
    <row r="364" spans="1:24">
      <c r="A364" s="3">
        <v>225</v>
      </c>
      <c r="C364" s="3" t="s">
        <v>672</v>
      </c>
      <c r="G364" s="10" t="s">
        <v>673</v>
      </c>
      <c r="H364" s="7" t="s">
        <v>2165</v>
      </c>
      <c r="I364" t="s">
        <v>2166</v>
      </c>
      <c r="J364" s="32"/>
      <c r="K364" t="s">
        <v>1772</v>
      </c>
      <c r="L364" t="s">
        <v>1843</v>
      </c>
      <c r="M364" s="48" t="s">
        <v>1774</v>
      </c>
      <c r="N364" s="12" t="s">
        <v>1157</v>
      </c>
      <c r="O364" s="12" t="s">
        <v>1158</v>
      </c>
      <c r="Q364" s="3" t="s">
        <v>1496</v>
      </c>
      <c r="R364" s="3" t="s">
        <v>674</v>
      </c>
    </row>
    <row r="365" spans="1:24">
      <c r="A365" s="3">
        <v>226</v>
      </c>
      <c r="C365" s="3" t="s">
        <v>675</v>
      </c>
      <c r="G365" s="10" t="s">
        <v>676</v>
      </c>
      <c r="H365" s="7" t="s">
        <v>2167</v>
      </c>
      <c r="I365" t="s">
        <v>2168</v>
      </c>
      <c r="J365" s="32"/>
      <c r="K365" t="s">
        <v>1772</v>
      </c>
      <c r="L365" t="s">
        <v>4</v>
      </c>
      <c r="M365" s="48" t="s">
        <v>1774</v>
      </c>
      <c r="N365" s="12" t="s">
        <v>1082</v>
      </c>
      <c r="O365" s="12" t="s">
        <v>1083</v>
      </c>
      <c r="Q365" s="3" t="s">
        <v>1497</v>
      </c>
      <c r="R365" s="3" t="s">
        <v>677</v>
      </c>
    </row>
    <row r="366" spans="1:24">
      <c r="A366" s="3">
        <v>227</v>
      </c>
      <c r="C366" s="3" t="s">
        <v>678</v>
      </c>
      <c r="G366" s="10" t="s">
        <v>679</v>
      </c>
      <c r="H366" s="7" t="s">
        <v>2169</v>
      </c>
      <c r="I366" t="s">
        <v>2170</v>
      </c>
      <c r="J366" s="32"/>
      <c r="K366" t="s">
        <v>1772</v>
      </c>
      <c r="L366" t="s">
        <v>4</v>
      </c>
      <c r="M366" s="48" t="s">
        <v>1774</v>
      </c>
      <c r="N366" s="12" t="s">
        <v>1082</v>
      </c>
      <c r="O366" s="12" t="s">
        <v>1083</v>
      </c>
      <c r="Q366" s="3" t="s">
        <v>1498</v>
      </c>
      <c r="R366" s="3" t="s">
        <v>680</v>
      </c>
    </row>
    <row r="367" spans="1:24">
      <c r="A367" s="3">
        <v>228</v>
      </c>
      <c r="C367" s="3" t="s">
        <v>681</v>
      </c>
      <c r="G367" s="10" t="s">
        <v>682</v>
      </c>
      <c r="H367" s="7" t="s">
        <v>2171</v>
      </c>
      <c r="I367" t="s">
        <v>2172</v>
      </c>
      <c r="J367" s="32"/>
      <c r="K367" t="s">
        <v>1772</v>
      </c>
      <c r="L367" t="s">
        <v>4</v>
      </c>
      <c r="M367" s="48" t="s">
        <v>1774</v>
      </c>
      <c r="N367" s="12" t="s">
        <v>1082</v>
      </c>
      <c r="O367" s="12" t="s">
        <v>1083</v>
      </c>
      <c r="Q367" s="3" t="s">
        <v>1499</v>
      </c>
      <c r="R367" s="3" t="s">
        <v>683</v>
      </c>
    </row>
    <row r="368" spans="1:24">
      <c r="A368" s="3">
        <v>229</v>
      </c>
      <c r="C368" s="3" t="s">
        <v>684</v>
      </c>
      <c r="G368" s="10" t="s">
        <v>685</v>
      </c>
      <c r="H368" s="7" t="s">
        <v>2173</v>
      </c>
      <c r="I368" t="s">
        <v>2174</v>
      </c>
      <c r="J368" s="32"/>
      <c r="K368" t="s">
        <v>1772</v>
      </c>
      <c r="L368" t="s">
        <v>4</v>
      </c>
      <c r="M368" s="48" t="s">
        <v>1774</v>
      </c>
      <c r="N368" s="12" t="s">
        <v>1157</v>
      </c>
      <c r="O368" s="12" t="s">
        <v>1158</v>
      </c>
      <c r="Q368" s="3" t="s">
        <v>1500</v>
      </c>
      <c r="R368" s="3" t="s">
        <v>686</v>
      </c>
    </row>
    <row r="369" spans="1:29" s="47" customFormat="1">
      <c r="A369" s="3">
        <v>230</v>
      </c>
      <c r="B369" s="3"/>
      <c r="C369" s="3" t="s">
        <v>687</v>
      </c>
      <c r="D369" s="3"/>
      <c r="E369" s="110"/>
      <c r="F369" s="8"/>
      <c r="G369" s="10" t="s">
        <v>688</v>
      </c>
      <c r="H369" s="7" t="s">
        <v>2175</v>
      </c>
      <c r="I369" t="s">
        <v>2176</v>
      </c>
      <c r="J369" s="32"/>
      <c r="K369" t="s">
        <v>1772</v>
      </c>
      <c r="L369" t="s">
        <v>1840</v>
      </c>
      <c r="M369" s="48" t="s">
        <v>1774</v>
      </c>
      <c r="N369" s="12" t="s">
        <v>27</v>
      </c>
      <c r="O369" s="12" t="s">
        <v>28</v>
      </c>
      <c r="P369" s="5"/>
      <c r="Q369" s="3" t="s">
        <v>1501</v>
      </c>
      <c r="R369" s="3" t="s">
        <v>689</v>
      </c>
      <c r="S369" s="13"/>
      <c r="T369" s="15"/>
      <c r="U369" s="15"/>
      <c r="V369" s="15"/>
      <c r="W369" s="27"/>
      <c r="X369" s="30"/>
      <c r="Y369" s="7"/>
      <c r="Z369" s="7"/>
      <c r="AA369" s="7"/>
      <c r="AB369"/>
      <c r="AC369"/>
    </row>
    <row r="370" spans="1:29">
      <c r="A370" s="3">
        <v>231</v>
      </c>
      <c r="C370" s="3" t="s">
        <v>690</v>
      </c>
      <c r="G370" s="10" t="s">
        <v>691</v>
      </c>
      <c r="H370" s="7" t="s">
        <v>2177</v>
      </c>
      <c r="I370" t="s">
        <v>2178</v>
      </c>
      <c r="J370" s="32"/>
      <c r="K370" t="s">
        <v>1772</v>
      </c>
      <c r="L370" t="s">
        <v>37</v>
      </c>
      <c r="M370" s="48" t="s">
        <v>1774</v>
      </c>
      <c r="N370" s="12" t="s">
        <v>36</v>
      </c>
      <c r="O370" s="12" t="s">
        <v>37</v>
      </c>
      <c r="Q370" s="3" t="s">
        <v>1502</v>
      </c>
      <c r="R370" s="3" t="s">
        <v>692</v>
      </c>
    </row>
    <row r="371" spans="1:29">
      <c r="A371" s="3">
        <v>232</v>
      </c>
      <c r="C371" s="3" t="s">
        <v>693</v>
      </c>
      <c r="G371" s="10" t="s">
        <v>694</v>
      </c>
      <c r="H371" s="7" t="s">
        <v>2179</v>
      </c>
      <c r="I371" t="s">
        <v>2180</v>
      </c>
      <c r="J371" s="32"/>
      <c r="K371" t="s">
        <v>1772</v>
      </c>
      <c r="L371" t="s">
        <v>31</v>
      </c>
      <c r="M371" s="48" t="s">
        <v>1774</v>
      </c>
      <c r="N371" s="12" t="s">
        <v>30</v>
      </c>
      <c r="O371" s="12" t="s">
        <v>31</v>
      </c>
      <c r="Q371" s="3" t="s">
        <v>1503</v>
      </c>
      <c r="R371" s="3" t="s">
        <v>695</v>
      </c>
    </row>
    <row r="372" spans="1:29">
      <c r="A372" s="3">
        <v>349</v>
      </c>
      <c r="C372" s="3" t="s">
        <v>1043</v>
      </c>
      <c r="G372" s="10" t="s">
        <v>1044</v>
      </c>
      <c r="H372" s="7" t="s">
        <v>2396</v>
      </c>
      <c r="I372" t="s">
        <v>2397</v>
      </c>
      <c r="J372" s="32"/>
      <c r="K372" t="s">
        <v>2314</v>
      </c>
      <c r="L372"/>
      <c r="M372" s="48" t="s">
        <v>1774</v>
      </c>
      <c r="N372" s="12" t="s">
        <v>1160</v>
      </c>
      <c r="O372" s="12" t="s">
        <v>1160</v>
      </c>
      <c r="Q372" s="3" t="s">
        <v>1618</v>
      </c>
      <c r="R372" s="3" t="s">
        <v>1045</v>
      </c>
    </row>
    <row r="373" spans="1:29">
      <c r="A373" s="3">
        <v>348</v>
      </c>
      <c r="C373" s="3" t="s">
        <v>1040</v>
      </c>
      <c r="G373" s="10" t="s">
        <v>1041</v>
      </c>
      <c r="H373" s="7" t="s">
        <v>2394</v>
      </c>
      <c r="I373" t="s">
        <v>2395</v>
      </c>
      <c r="J373" s="32"/>
      <c r="K373" t="s">
        <v>2314</v>
      </c>
      <c r="L373"/>
      <c r="M373" s="48" t="s">
        <v>1774</v>
      </c>
      <c r="N373" s="12" t="s">
        <v>1160</v>
      </c>
      <c r="O373" s="12" t="s">
        <v>1160</v>
      </c>
      <c r="Q373" s="3" t="s">
        <v>1617</v>
      </c>
      <c r="R373" s="3" t="s">
        <v>1042</v>
      </c>
    </row>
    <row r="374" spans="1:29">
      <c r="A374" s="3">
        <v>233</v>
      </c>
      <c r="C374" s="3" t="s">
        <v>696</v>
      </c>
      <c r="G374" s="10" t="s">
        <v>697</v>
      </c>
      <c r="H374" s="7" t="s">
        <v>2181</v>
      </c>
      <c r="I374" t="s">
        <v>2182</v>
      </c>
      <c r="J374" s="32"/>
      <c r="K374" t="s">
        <v>1772</v>
      </c>
      <c r="L374" t="s">
        <v>37</v>
      </c>
      <c r="M374" s="48" t="s">
        <v>1774</v>
      </c>
      <c r="N374" s="12" t="s">
        <v>36</v>
      </c>
      <c r="O374" s="12" t="s">
        <v>37</v>
      </c>
      <c r="Q374" s="3" t="s">
        <v>1504</v>
      </c>
      <c r="R374" s="3" t="s">
        <v>698</v>
      </c>
    </row>
    <row r="375" spans="1:29">
      <c r="A375" s="3">
        <v>234</v>
      </c>
      <c r="C375" s="3" t="s">
        <v>699</v>
      </c>
      <c r="G375" s="10" t="s">
        <v>700</v>
      </c>
      <c r="H375" s="7" t="s">
        <v>2183</v>
      </c>
      <c r="I375" t="s">
        <v>2184</v>
      </c>
      <c r="J375" s="32"/>
      <c r="K375" t="s">
        <v>1772</v>
      </c>
      <c r="L375" t="s">
        <v>1883</v>
      </c>
      <c r="M375" s="48" t="s">
        <v>1774</v>
      </c>
      <c r="N375" s="12" t="s">
        <v>1171</v>
      </c>
      <c r="O375" s="12" t="s">
        <v>1172</v>
      </c>
      <c r="Q375" s="3" t="s">
        <v>1505</v>
      </c>
      <c r="R375" s="3" t="s">
        <v>701</v>
      </c>
    </row>
    <row r="376" spans="1:29">
      <c r="A376" s="3">
        <v>236</v>
      </c>
      <c r="C376" s="3" t="s">
        <v>705</v>
      </c>
      <c r="G376" s="10" t="s">
        <v>706</v>
      </c>
      <c r="H376" s="7" t="s">
        <v>2187</v>
      </c>
      <c r="I376" t="s">
        <v>706</v>
      </c>
      <c r="J376" s="32"/>
      <c r="K376" t="s">
        <v>1772</v>
      </c>
      <c r="L376" t="s">
        <v>22</v>
      </c>
      <c r="M376" s="48" t="s">
        <v>1774</v>
      </c>
      <c r="N376" s="12" t="s">
        <v>21</v>
      </c>
      <c r="O376" s="12" t="s">
        <v>22</v>
      </c>
      <c r="Q376" s="3" t="s">
        <v>1507</v>
      </c>
      <c r="R376" s="3" t="s">
        <v>707</v>
      </c>
    </row>
    <row r="377" spans="1:29">
      <c r="A377" s="3">
        <v>237</v>
      </c>
      <c r="C377" s="3" t="s">
        <v>708</v>
      </c>
      <c r="G377" s="10" t="s">
        <v>709</v>
      </c>
      <c r="H377" s="7" t="s">
        <v>2188</v>
      </c>
      <c r="I377" t="s">
        <v>2189</v>
      </c>
      <c r="J377" s="32"/>
      <c r="K377" t="s">
        <v>1772</v>
      </c>
      <c r="L377" t="s">
        <v>34</v>
      </c>
      <c r="M377" s="48" t="s">
        <v>1774</v>
      </c>
      <c r="N377" s="12" t="s">
        <v>33</v>
      </c>
      <c r="O377" s="12" t="s">
        <v>34</v>
      </c>
      <c r="Q377" s="3" t="s">
        <v>1508</v>
      </c>
      <c r="R377" s="3" t="s">
        <v>710</v>
      </c>
    </row>
    <row r="378" spans="1:29">
      <c r="A378" s="3">
        <v>238</v>
      </c>
      <c r="C378" s="3" t="s">
        <v>711</v>
      </c>
      <c r="G378" s="10" t="s">
        <v>712</v>
      </c>
      <c r="H378" s="7" t="s">
        <v>2190</v>
      </c>
      <c r="I378" t="s">
        <v>2191</v>
      </c>
      <c r="J378" s="32"/>
      <c r="K378" t="s">
        <v>1772</v>
      </c>
      <c r="L378" t="s">
        <v>34</v>
      </c>
      <c r="M378" s="48" t="s">
        <v>1774</v>
      </c>
      <c r="N378" s="12" t="s">
        <v>33</v>
      </c>
      <c r="O378" s="12" t="s">
        <v>34</v>
      </c>
      <c r="Q378" s="3" t="s">
        <v>1509</v>
      </c>
      <c r="R378" s="3" t="s">
        <v>713</v>
      </c>
    </row>
    <row r="379" spans="1:29">
      <c r="A379" s="3">
        <v>239</v>
      </c>
      <c r="C379" s="3" t="s">
        <v>714</v>
      </c>
      <c r="G379" s="10" t="s">
        <v>715</v>
      </c>
      <c r="H379" s="7" t="s">
        <v>2192</v>
      </c>
      <c r="I379" t="s">
        <v>2193</v>
      </c>
      <c r="J379" s="32"/>
      <c r="K379" t="s">
        <v>1772</v>
      </c>
      <c r="L379" t="s">
        <v>37</v>
      </c>
      <c r="M379" s="48" t="s">
        <v>1774</v>
      </c>
      <c r="N379" s="12" t="s">
        <v>36</v>
      </c>
      <c r="O379" s="12" t="s">
        <v>37</v>
      </c>
      <c r="Q379" s="3" t="s">
        <v>1510</v>
      </c>
      <c r="R379" s="3" t="s">
        <v>716</v>
      </c>
    </row>
    <row r="380" spans="1:29">
      <c r="A380" s="3">
        <v>240</v>
      </c>
      <c r="C380" s="3" t="s">
        <v>717</v>
      </c>
      <c r="G380" s="10" t="s">
        <v>718</v>
      </c>
      <c r="H380" s="7" t="s">
        <v>2194</v>
      </c>
      <c r="I380" t="s">
        <v>718</v>
      </c>
      <c r="J380" s="32"/>
      <c r="K380" t="s">
        <v>1772</v>
      </c>
      <c r="L380" t="s">
        <v>1785</v>
      </c>
      <c r="M380" s="48" t="s">
        <v>1774</v>
      </c>
      <c r="N380" s="12" t="s">
        <v>1100</v>
      </c>
      <c r="O380" s="12" t="s">
        <v>1100</v>
      </c>
      <c r="Q380" s="3" t="s">
        <v>1511</v>
      </c>
      <c r="R380" s="3" t="s">
        <v>719</v>
      </c>
    </row>
    <row r="381" spans="1:29">
      <c r="A381" s="3">
        <v>241</v>
      </c>
      <c r="C381" s="3" t="s">
        <v>720</v>
      </c>
      <c r="G381" s="10" t="s">
        <v>721</v>
      </c>
      <c r="H381" s="7" t="s">
        <v>2195</v>
      </c>
      <c r="I381" t="s">
        <v>721</v>
      </c>
      <c r="J381" s="32"/>
      <c r="K381" t="s">
        <v>1772</v>
      </c>
      <c r="L381" t="s">
        <v>22</v>
      </c>
      <c r="M381" s="48" t="s">
        <v>1774</v>
      </c>
      <c r="N381" s="12" t="s">
        <v>1152</v>
      </c>
      <c r="O381" s="12" t="s">
        <v>1152</v>
      </c>
      <c r="Q381" s="3" t="s">
        <v>1512</v>
      </c>
      <c r="R381" s="3" t="s">
        <v>722</v>
      </c>
    </row>
    <row r="382" spans="1:29">
      <c r="A382" s="3">
        <v>242</v>
      </c>
      <c r="C382" s="3" t="s">
        <v>723</v>
      </c>
      <c r="G382" s="10" t="s">
        <v>724</v>
      </c>
      <c r="H382" s="7" t="s">
        <v>2196</v>
      </c>
      <c r="I382" t="s">
        <v>2197</v>
      </c>
      <c r="J382" s="32"/>
      <c r="K382" t="s">
        <v>1772</v>
      </c>
      <c r="L382" t="s">
        <v>34</v>
      </c>
      <c r="M382" s="48" t="s">
        <v>1774</v>
      </c>
      <c r="N382" s="12" t="s">
        <v>33</v>
      </c>
      <c r="O382" s="12" t="s">
        <v>34</v>
      </c>
      <c r="Q382" s="3" t="s">
        <v>1513</v>
      </c>
      <c r="R382" s="3" t="s">
        <v>725</v>
      </c>
    </row>
    <row r="383" spans="1:29">
      <c r="A383" s="3">
        <v>243</v>
      </c>
      <c r="C383" s="3" t="s">
        <v>726</v>
      </c>
      <c r="G383" s="10" t="s">
        <v>727</v>
      </c>
      <c r="H383" s="7" t="s">
        <v>2198</v>
      </c>
      <c r="I383" t="s">
        <v>2199</v>
      </c>
      <c r="J383" s="32"/>
      <c r="K383" t="s">
        <v>1772</v>
      </c>
      <c r="L383" t="s">
        <v>34</v>
      </c>
      <c r="M383" s="48" t="s">
        <v>1774</v>
      </c>
      <c r="N383" s="12" t="s">
        <v>1129</v>
      </c>
      <c r="O383" s="12" t="s">
        <v>1129</v>
      </c>
      <c r="Q383" s="3" t="s">
        <v>1514</v>
      </c>
      <c r="R383" s="3" t="s">
        <v>728</v>
      </c>
    </row>
    <row r="384" spans="1:29">
      <c r="A384" s="3">
        <v>114</v>
      </c>
      <c r="C384" s="3" t="s">
        <v>339</v>
      </c>
      <c r="G384" s="10" t="s">
        <v>340</v>
      </c>
      <c r="H384" s="7" t="s">
        <v>1963</v>
      </c>
      <c r="I384" t="s">
        <v>1964</v>
      </c>
      <c r="J384" s="32"/>
      <c r="K384" t="s">
        <v>1772</v>
      </c>
      <c r="L384" t="s">
        <v>34</v>
      </c>
      <c r="M384" s="48" t="s">
        <v>1774</v>
      </c>
      <c r="N384" s="12" t="s">
        <v>33</v>
      </c>
      <c r="O384" s="12" t="s">
        <v>34</v>
      </c>
      <c r="Q384" s="3" t="s">
        <v>1386</v>
      </c>
      <c r="R384" s="3" t="s">
        <v>341</v>
      </c>
    </row>
    <row r="385" spans="1:29">
      <c r="A385" s="3">
        <v>155</v>
      </c>
      <c r="C385" s="3" t="s">
        <v>462</v>
      </c>
      <c r="G385" s="10" t="s">
        <v>463</v>
      </c>
      <c r="H385" s="7" t="s">
        <v>2041</v>
      </c>
      <c r="I385" t="s">
        <v>2042</v>
      </c>
      <c r="J385" s="32"/>
      <c r="K385" t="s">
        <v>1772</v>
      </c>
      <c r="L385" t="s">
        <v>34</v>
      </c>
      <c r="M385" s="48" t="s">
        <v>1774</v>
      </c>
      <c r="N385" s="12" t="s">
        <v>33</v>
      </c>
      <c r="O385" s="12" t="s">
        <v>34</v>
      </c>
      <c r="Q385" s="3" t="s">
        <v>1427</v>
      </c>
      <c r="R385" s="3" t="s">
        <v>464</v>
      </c>
    </row>
    <row r="386" spans="1:29">
      <c r="A386" s="3">
        <v>156</v>
      </c>
      <c r="C386" s="3" t="s">
        <v>465</v>
      </c>
      <c r="G386" s="10" t="s">
        <v>466</v>
      </c>
      <c r="H386" s="7" t="s">
        <v>2043</v>
      </c>
      <c r="I386" t="s">
        <v>2044</v>
      </c>
      <c r="J386" s="32"/>
      <c r="K386" t="s">
        <v>1772</v>
      </c>
      <c r="L386" t="s">
        <v>34</v>
      </c>
      <c r="M386" s="48" t="s">
        <v>1774</v>
      </c>
      <c r="N386" s="12" t="s">
        <v>1129</v>
      </c>
      <c r="O386" s="12" t="s">
        <v>1129</v>
      </c>
      <c r="Q386" s="3" t="s">
        <v>1428</v>
      </c>
      <c r="R386" s="3" t="s">
        <v>467</v>
      </c>
    </row>
    <row r="387" spans="1:29">
      <c r="A387" s="3">
        <v>244</v>
      </c>
      <c r="C387" s="3" t="s">
        <v>729</v>
      </c>
      <c r="G387" s="10" t="s">
        <v>730</v>
      </c>
      <c r="H387" s="7" t="s">
        <v>2200</v>
      </c>
      <c r="I387" t="s">
        <v>2201</v>
      </c>
      <c r="J387" s="32"/>
      <c r="K387" t="s">
        <v>1772</v>
      </c>
      <c r="L387" t="s">
        <v>4</v>
      </c>
      <c r="M387" s="48" t="s">
        <v>1774</v>
      </c>
      <c r="N387" s="12" t="s">
        <v>3</v>
      </c>
      <c r="O387" s="12" t="s">
        <v>4</v>
      </c>
      <c r="Q387" s="3" t="s">
        <v>1515</v>
      </c>
      <c r="R387" s="3" t="s">
        <v>731</v>
      </c>
    </row>
    <row r="388" spans="1:29" s="1" customFormat="1">
      <c r="A388" s="3">
        <v>245</v>
      </c>
      <c r="B388" s="3"/>
      <c r="C388" s="3" t="s">
        <v>732</v>
      </c>
      <c r="D388" s="3"/>
      <c r="E388" s="110"/>
      <c r="F388" s="8"/>
      <c r="G388" s="10" t="s">
        <v>733</v>
      </c>
      <c r="H388" s="7" t="s">
        <v>2202</v>
      </c>
      <c r="I388" t="s">
        <v>2203</v>
      </c>
      <c r="J388" s="32"/>
      <c r="K388" t="s">
        <v>1772</v>
      </c>
      <c r="L388" t="s">
        <v>37</v>
      </c>
      <c r="M388" s="48" t="s">
        <v>1774</v>
      </c>
      <c r="N388" s="12" t="s">
        <v>36</v>
      </c>
      <c r="O388" s="12" t="s">
        <v>37</v>
      </c>
      <c r="P388" s="5"/>
      <c r="Q388" s="3" t="s">
        <v>1516</v>
      </c>
      <c r="R388" s="3" t="s">
        <v>734</v>
      </c>
      <c r="S388" s="13"/>
      <c r="T388" s="15"/>
      <c r="U388" s="15"/>
      <c r="V388" s="15"/>
      <c r="W388" s="27"/>
      <c r="X388" s="30"/>
      <c r="Y388" s="7"/>
      <c r="Z388" s="7"/>
      <c r="AA388" s="7"/>
      <c r="AB388"/>
      <c r="AC388"/>
    </row>
    <row r="389" spans="1:29" s="1" customFormat="1">
      <c r="A389" s="3">
        <v>246</v>
      </c>
      <c r="B389" s="3"/>
      <c r="C389" s="3" t="s">
        <v>735</v>
      </c>
      <c r="D389" s="3"/>
      <c r="E389" s="110"/>
      <c r="F389" s="8"/>
      <c r="G389" s="10" t="s">
        <v>736</v>
      </c>
      <c r="H389" s="7" t="s">
        <v>2204</v>
      </c>
      <c r="I389" t="s">
        <v>2205</v>
      </c>
      <c r="J389" s="32"/>
      <c r="K389" t="s">
        <v>1772</v>
      </c>
      <c r="L389" t="s">
        <v>37</v>
      </c>
      <c r="M389" s="48" t="s">
        <v>1774</v>
      </c>
      <c r="N389" s="12" t="s">
        <v>36</v>
      </c>
      <c r="O389" s="12" t="s">
        <v>37</v>
      </c>
      <c r="P389" s="5"/>
      <c r="Q389" s="3" t="s">
        <v>1517</v>
      </c>
      <c r="R389" s="3" t="s">
        <v>737</v>
      </c>
      <c r="S389" s="13"/>
      <c r="T389" s="15"/>
      <c r="U389" s="15"/>
      <c r="V389" s="15"/>
      <c r="W389" s="27"/>
      <c r="X389" s="30"/>
      <c r="Y389" s="7"/>
      <c r="Z389" s="7"/>
      <c r="AA389" s="7"/>
      <c r="AB389"/>
      <c r="AC389"/>
    </row>
    <row r="390" spans="1:29" s="1" customFormat="1">
      <c r="A390" s="3">
        <v>247</v>
      </c>
      <c r="B390" s="3"/>
      <c r="C390" s="3" t="s">
        <v>738</v>
      </c>
      <c r="D390" s="3"/>
      <c r="E390" s="110"/>
      <c r="F390" s="8"/>
      <c r="G390" s="10" t="s">
        <v>739</v>
      </c>
      <c r="H390" s="7" t="s">
        <v>2206</v>
      </c>
      <c r="I390" t="s">
        <v>2207</v>
      </c>
      <c r="J390" s="32"/>
      <c r="K390" t="s">
        <v>1772</v>
      </c>
      <c r="L390" t="s">
        <v>40</v>
      </c>
      <c r="M390" s="48" t="s">
        <v>1774</v>
      </c>
      <c r="N390" s="12" t="s">
        <v>39</v>
      </c>
      <c r="O390" s="12" t="s">
        <v>40</v>
      </c>
      <c r="P390" s="5"/>
      <c r="Q390" s="3" t="s">
        <v>1518</v>
      </c>
      <c r="R390" s="3" t="s">
        <v>740</v>
      </c>
      <c r="S390" s="13"/>
      <c r="T390" s="15"/>
      <c r="U390" s="15"/>
      <c r="V390" s="15"/>
      <c r="W390" s="27"/>
      <c r="X390" s="30"/>
      <c r="Y390" s="7"/>
      <c r="Z390" s="7"/>
      <c r="AA390" s="7"/>
      <c r="AB390"/>
      <c r="AC390"/>
    </row>
    <row r="391" spans="1:29">
      <c r="A391" s="3">
        <v>351</v>
      </c>
      <c r="C391" s="3" t="s">
        <v>1049</v>
      </c>
      <c r="G391" s="10" t="s">
        <v>1050</v>
      </c>
      <c r="H391" s="7" t="s">
        <v>2400</v>
      </c>
      <c r="I391" t="s">
        <v>2401</v>
      </c>
      <c r="J391" s="32"/>
      <c r="K391" t="s">
        <v>2314</v>
      </c>
      <c r="L391"/>
      <c r="M391" s="48" t="s">
        <v>1774</v>
      </c>
      <c r="N391" s="12" t="s">
        <v>1173</v>
      </c>
      <c r="O391" s="12" t="s">
        <v>1174</v>
      </c>
      <c r="Q391" s="3" t="s">
        <v>1620</v>
      </c>
      <c r="R391" s="3" t="s">
        <v>1051</v>
      </c>
    </row>
    <row r="392" spans="1:29">
      <c r="A392" s="3">
        <v>248</v>
      </c>
      <c r="C392" s="3" t="s">
        <v>741</v>
      </c>
      <c r="G392" s="10" t="s">
        <v>742</v>
      </c>
      <c r="H392" s="7" t="s">
        <v>2208</v>
      </c>
      <c r="I392" t="s">
        <v>2209</v>
      </c>
      <c r="J392" s="32"/>
      <c r="K392" t="s">
        <v>1772</v>
      </c>
      <c r="L392" t="s">
        <v>1843</v>
      </c>
      <c r="M392" s="48" t="s">
        <v>1774</v>
      </c>
      <c r="N392" s="12" t="s">
        <v>1162</v>
      </c>
      <c r="O392" s="12" t="s">
        <v>1162</v>
      </c>
      <c r="Q392" s="3" t="s">
        <v>1519</v>
      </c>
      <c r="R392" s="3" t="s">
        <v>743</v>
      </c>
    </row>
    <row r="393" spans="1:29">
      <c r="A393" s="3">
        <v>249</v>
      </c>
      <c r="C393" s="3" t="s">
        <v>744</v>
      </c>
      <c r="G393" s="10" t="s">
        <v>745</v>
      </c>
      <c r="H393" s="7" t="s">
        <v>2210</v>
      </c>
      <c r="I393" t="s">
        <v>2211</v>
      </c>
      <c r="J393" s="32"/>
      <c r="K393" t="s">
        <v>1772</v>
      </c>
      <c r="L393" t="s">
        <v>1985</v>
      </c>
      <c r="M393" s="48" t="s">
        <v>1774</v>
      </c>
      <c r="N393" s="12" t="s">
        <v>15</v>
      </c>
      <c r="O393" s="12" t="s">
        <v>16</v>
      </c>
      <c r="Q393" s="3" t="s">
        <v>1520</v>
      </c>
      <c r="R393" s="3" t="s">
        <v>746</v>
      </c>
    </row>
    <row r="394" spans="1:29">
      <c r="A394" s="3">
        <v>352</v>
      </c>
      <c r="C394" s="3" t="s">
        <v>1052</v>
      </c>
      <c r="G394" s="10" t="s">
        <v>1053</v>
      </c>
      <c r="H394" s="7" t="s">
        <v>2402</v>
      </c>
      <c r="I394" t="s">
        <v>2403</v>
      </c>
      <c r="J394" s="32"/>
      <c r="K394" t="s">
        <v>2314</v>
      </c>
      <c r="L394"/>
      <c r="M394" s="48" t="s">
        <v>1774</v>
      </c>
      <c r="N394" s="12" t="s">
        <v>1131</v>
      </c>
      <c r="O394" s="12" t="s">
        <v>1131</v>
      </c>
      <c r="Q394" s="3" t="s">
        <v>1621</v>
      </c>
      <c r="R394" s="3" t="s">
        <v>1054</v>
      </c>
    </row>
    <row r="395" spans="1:29">
      <c r="A395" s="3">
        <v>250</v>
      </c>
      <c r="C395" s="3" t="s">
        <v>747</v>
      </c>
      <c r="G395" s="10" t="s">
        <v>748</v>
      </c>
      <c r="H395" s="7" t="s">
        <v>2212</v>
      </c>
      <c r="I395" t="s">
        <v>2213</v>
      </c>
      <c r="J395" s="32"/>
      <c r="K395" t="s">
        <v>1772</v>
      </c>
      <c r="L395" t="s">
        <v>1840</v>
      </c>
      <c r="M395" s="48" t="s">
        <v>1774</v>
      </c>
      <c r="N395" s="12" t="s">
        <v>1150</v>
      </c>
      <c r="O395" s="12" t="s">
        <v>1150</v>
      </c>
      <c r="Q395" s="3" t="s">
        <v>1521</v>
      </c>
      <c r="R395" s="3" t="s">
        <v>749</v>
      </c>
    </row>
    <row r="396" spans="1:29">
      <c r="A396" s="3">
        <v>251</v>
      </c>
      <c r="C396" s="3" t="s">
        <v>750</v>
      </c>
      <c r="G396" s="10" t="s">
        <v>751</v>
      </c>
      <c r="H396" s="7" t="s">
        <v>2214</v>
      </c>
      <c r="I396" t="s">
        <v>2215</v>
      </c>
      <c r="J396" s="32"/>
      <c r="K396" t="s">
        <v>1772</v>
      </c>
      <c r="L396" t="s">
        <v>34</v>
      </c>
      <c r="M396" s="48" t="s">
        <v>1774</v>
      </c>
      <c r="N396" s="12" t="s">
        <v>33</v>
      </c>
      <c r="O396" s="12" t="s">
        <v>34</v>
      </c>
      <c r="Q396" s="3" t="s">
        <v>1522</v>
      </c>
      <c r="R396" s="3" t="s">
        <v>752</v>
      </c>
    </row>
    <row r="397" spans="1:29">
      <c r="A397" s="3">
        <v>252</v>
      </c>
      <c r="C397" s="3" t="s">
        <v>753</v>
      </c>
      <c r="G397" s="10" t="s">
        <v>754</v>
      </c>
      <c r="H397" s="7" t="s">
        <v>2216</v>
      </c>
      <c r="I397" t="s">
        <v>2217</v>
      </c>
      <c r="J397" s="32"/>
      <c r="K397" t="s">
        <v>1772</v>
      </c>
      <c r="L397" t="s">
        <v>1785</v>
      </c>
      <c r="M397" s="48" t="s">
        <v>1774</v>
      </c>
      <c r="N397" s="12" t="s">
        <v>12</v>
      </c>
      <c r="O397" s="12" t="s">
        <v>13</v>
      </c>
      <c r="Q397" s="3" t="s">
        <v>1523</v>
      </c>
      <c r="R397" s="3" t="s">
        <v>755</v>
      </c>
    </row>
    <row r="398" spans="1:29">
      <c r="A398" s="3">
        <v>353</v>
      </c>
      <c r="C398" s="3" t="s">
        <v>1055</v>
      </c>
      <c r="G398" s="10" t="s">
        <v>1056</v>
      </c>
      <c r="H398" s="7" t="s">
        <v>2404</v>
      </c>
      <c r="I398" t="s">
        <v>2405</v>
      </c>
      <c r="J398" s="32"/>
      <c r="K398" t="s">
        <v>2314</v>
      </c>
      <c r="L398"/>
      <c r="M398" s="48" t="s">
        <v>1774</v>
      </c>
      <c r="N398" s="12" t="s">
        <v>1105</v>
      </c>
      <c r="O398" s="12" t="s">
        <v>1106</v>
      </c>
      <c r="Q398" s="3" t="s">
        <v>2419</v>
      </c>
      <c r="R398" s="3" t="s">
        <v>1057</v>
      </c>
    </row>
    <row r="399" spans="1:29">
      <c r="A399" s="3">
        <v>354</v>
      </c>
      <c r="C399" s="3" t="s">
        <v>1058</v>
      </c>
      <c r="G399" s="10" t="s">
        <v>1059</v>
      </c>
      <c r="H399" s="7" t="s">
        <v>2406</v>
      </c>
      <c r="I399" t="s">
        <v>2407</v>
      </c>
      <c r="J399" s="32"/>
      <c r="K399" t="s">
        <v>2314</v>
      </c>
      <c r="L399"/>
      <c r="M399" s="48" t="s">
        <v>1774</v>
      </c>
      <c r="N399" s="12" t="s">
        <v>1131</v>
      </c>
      <c r="O399" s="12" t="s">
        <v>1131</v>
      </c>
      <c r="Q399" s="3" t="s">
        <v>2420</v>
      </c>
      <c r="R399" s="3" t="s">
        <v>1060</v>
      </c>
    </row>
    <row r="400" spans="1:29">
      <c r="A400" s="3">
        <v>253</v>
      </c>
      <c r="C400" s="3" t="s">
        <v>756</v>
      </c>
      <c r="G400" s="10" t="s">
        <v>757</v>
      </c>
      <c r="H400" s="7" t="s">
        <v>2218</v>
      </c>
      <c r="I400" t="s">
        <v>2219</v>
      </c>
      <c r="J400" s="32"/>
      <c r="K400" t="s">
        <v>1772</v>
      </c>
      <c r="L400" t="s">
        <v>1843</v>
      </c>
      <c r="M400" s="48" t="s">
        <v>1774</v>
      </c>
      <c r="N400" s="12" t="s">
        <v>1162</v>
      </c>
      <c r="O400" s="12" t="s">
        <v>1162</v>
      </c>
      <c r="Q400" s="3" t="s">
        <v>1524</v>
      </c>
      <c r="R400" s="3" t="s">
        <v>758</v>
      </c>
    </row>
    <row r="401" spans="1:18">
      <c r="A401" s="3">
        <v>254</v>
      </c>
      <c r="C401" s="3" t="s">
        <v>759</v>
      </c>
      <c r="G401" s="10" t="s">
        <v>760</v>
      </c>
      <c r="H401" s="7" t="s">
        <v>2220</v>
      </c>
      <c r="I401" t="s">
        <v>760</v>
      </c>
      <c r="J401" s="32"/>
      <c r="K401" t="s">
        <v>1772</v>
      </c>
      <c r="L401" t="s">
        <v>22</v>
      </c>
      <c r="M401" s="48" t="s">
        <v>1774</v>
      </c>
      <c r="N401" s="12" t="s">
        <v>21</v>
      </c>
      <c r="O401" s="12" t="s">
        <v>22</v>
      </c>
      <c r="Q401" s="3" t="s">
        <v>1525</v>
      </c>
      <c r="R401" s="3" t="s">
        <v>761</v>
      </c>
    </row>
    <row r="402" spans="1:18">
      <c r="A402" s="3">
        <v>255</v>
      </c>
      <c r="C402" s="3" t="s">
        <v>762</v>
      </c>
      <c r="G402" s="10" t="s">
        <v>763</v>
      </c>
      <c r="H402" s="7" t="s">
        <v>2221</v>
      </c>
      <c r="I402" t="s">
        <v>763</v>
      </c>
      <c r="J402" s="32"/>
      <c r="K402" t="s">
        <v>1772</v>
      </c>
      <c r="L402" t="s">
        <v>22</v>
      </c>
      <c r="M402" s="48" t="s">
        <v>1774</v>
      </c>
      <c r="N402" s="12" t="s">
        <v>21</v>
      </c>
      <c r="O402" s="12" t="s">
        <v>22</v>
      </c>
      <c r="Q402" s="3" t="s">
        <v>1526</v>
      </c>
      <c r="R402" s="3" t="s">
        <v>764</v>
      </c>
    </row>
    <row r="403" spans="1:18">
      <c r="A403" s="3">
        <v>257</v>
      </c>
      <c r="C403" s="3" t="s">
        <v>768</v>
      </c>
      <c r="G403" s="10" t="s">
        <v>769</v>
      </c>
      <c r="H403" s="7" t="s">
        <v>2224</v>
      </c>
      <c r="I403" t="s">
        <v>2225</v>
      </c>
      <c r="J403" s="32"/>
      <c r="K403" t="s">
        <v>1772</v>
      </c>
      <c r="L403" t="s">
        <v>1843</v>
      </c>
      <c r="M403" s="48" t="s">
        <v>1774</v>
      </c>
      <c r="N403" s="12" t="s">
        <v>1164</v>
      </c>
      <c r="O403" s="12" t="s">
        <v>1164</v>
      </c>
      <c r="Q403" s="3" t="s">
        <v>1528</v>
      </c>
      <c r="R403" s="3" t="s">
        <v>770</v>
      </c>
    </row>
    <row r="404" spans="1:18">
      <c r="A404" s="3">
        <v>258</v>
      </c>
      <c r="C404" s="3" t="s">
        <v>771</v>
      </c>
      <c r="G404" s="10" t="s">
        <v>772</v>
      </c>
      <c r="H404" s="7" t="s">
        <v>2226</v>
      </c>
      <c r="I404" t="s">
        <v>2227</v>
      </c>
      <c r="J404" s="32"/>
      <c r="K404" t="s">
        <v>1772</v>
      </c>
      <c r="L404" t="s">
        <v>1843</v>
      </c>
      <c r="M404" s="48" t="s">
        <v>1774</v>
      </c>
      <c r="N404" s="12" t="s">
        <v>1164</v>
      </c>
      <c r="O404" s="12" t="s">
        <v>1164</v>
      </c>
      <c r="Q404" s="3" t="s">
        <v>1529</v>
      </c>
      <c r="R404" s="3" t="s">
        <v>773</v>
      </c>
    </row>
    <row r="405" spans="1:18">
      <c r="A405" s="3">
        <v>259</v>
      </c>
      <c r="C405" s="3" t="s">
        <v>774</v>
      </c>
      <c r="G405" s="10" t="s">
        <v>775</v>
      </c>
      <c r="H405" s="7" t="s">
        <v>2228</v>
      </c>
      <c r="I405" t="s">
        <v>2229</v>
      </c>
      <c r="J405" s="32"/>
      <c r="K405" t="s">
        <v>1772</v>
      </c>
      <c r="L405" t="s">
        <v>1843</v>
      </c>
      <c r="M405" s="48" t="s">
        <v>1774</v>
      </c>
      <c r="N405" s="12" t="s">
        <v>1164</v>
      </c>
      <c r="O405" s="12" t="s">
        <v>1164</v>
      </c>
      <c r="Q405" s="3" t="s">
        <v>1530</v>
      </c>
      <c r="R405" s="3" t="s">
        <v>776</v>
      </c>
    </row>
    <row r="406" spans="1:18">
      <c r="A406" s="3">
        <v>260</v>
      </c>
      <c r="C406" s="3" t="s">
        <v>777</v>
      </c>
      <c r="G406" s="10" t="s">
        <v>778</v>
      </c>
      <c r="H406" s="7" t="s">
        <v>2230</v>
      </c>
      <c r="I406" t="s">
        <v>2231</v>
      </c>
      <c r="J406" s="32"/>
      <c r="K406" t="s">
        <v>1772</v>
      </c>
      <c r="L406" t="s">
        <v>1843</v>
      </c>
      <c r="M406" s="48" t="s">
        <v>1774</v>
      </c>
      <c r="N406" s="12" t="s">
        <v>1164</v>
      </c>
      <c r="O406" s="12" t="s">
        <v>1164</v>
      </c>
      <c r="Q406" s="3" t="s">
        <v>1531</v>
      </c>
      <c r="R406" s="3" t="s">
        <v>779</v>
      </c>
    </row>
    <row r="407" spans="1:18">
      <c r="A407" s="3">
        <v>261</v>
      </c>
      <c r="C407" s="3" t="s">
        <v>780</v>
      </c>
      <c r="G407" s="10" t="s">
        <v>781</v>
      </c>
      <c r="H407" s="7" t="s">
        <v>2232</v>
      </c>
      <c r="I407" t="s">
        <v>2233</v>
      </c>
      <c r="J407" s="32"/>
      <c r="K407" t="s">
        <v>1772</v>
      </c>
      <c r="L407" t="s">
        <v>1843</v>
      </c>
      <c r="M407" s="48" t="s">
        <v>1774</v>
      </c>
      <c r="N407" s="12" t="s">
        <v>1164</v>
      </c>
      <c r="O407" s="12" t="s">
        <v>1164</v>
      </c>
      <c r="Q407" s="3" t="s">
        <v>1532</v>
      </c>
      <c r="R407" s="3" t="s">
        <v>782</v>
      </c>
    </row>
    <row r="408" spans="1:18">
      <c r="A408" s="3">
        <v>256</v>
      </c>
      <c r="C408" s="3" t="s">
        <v>765</v>
      </c>
      <c r="G408" s="10" t="s">
        <v>766</v>
      </c>
      <c r="H408" s="7" t="s">
        <v>2222</v>
      </c>
      <c r="I408" t="s">
        <v>2223</v>
      </c>
      <c r="J408" s="32"/>
      <c r="K408" t="s">
        <v>1772</v>
      </c>
      <c r="L408" t="s">
        <v>1843</v>
      </c>
      <c r="M408" s="48" t="s">
        <v>1774</v>
      </c>
      <c r="N408" s="12" t="s">
        <v>1164</v>
      </c>
      <c r="O408" s="12" t="s">
        <v>1164</v>
      </c>
      <c r="Q408" s="3" t="s">
        <v>1527</v>
      </c>
      <c r="R408" s="3" t="s">
        <v>767</v>
      </c>
    </row>
    <row r="409" spans="1:18">
      <c r="A409" s="3">
        <v>262</v>
      </c>
      <c r="C409" s="3" t="s">
        <v>783</v>
      </c>
      <c r="G409" s="10" t="s">
        <v>784</v>
      </c>
      <c r="H409" s="7" t="s">
        <v>2234</v>
      </c>
      <c r="I409" t="s">
        <v>2235</v>
      </c>
      <c r="J409" s="32"/>
      <c r="K409" t="s">
        <v>1772</v>
      </c>
      <c r="L409" t="s">
        <v>40</v>
      </c>
      <c r="M409" s="48" t="s">
        <v>1774</v>
      </c>
      <c r="N409" s="12" t="s">
        <v>39</v>
      </c>
      <c r="O409" s="12" t="s">
        <v>40</v>
      </c>
      <c r="Q409" s="3" t="s">
        <v>1533</v>
      </c>
      <c r="R409" s="3" t="s">
        <v>785</v>
      </c>
    </row>
    <row r="410" spans="1:18">
      <c r="A410" s="3">
        <v>263</v>
      </c>
      <c r="C410" s="3" t="s">
        <v>786</v>
      </c>
      <c r="G410" s="10" t="s">
        <v>787</v>
      </c>
      <c r="H410" s="7" t="s">
        <v>2236</v>
      </c>
      <c r="I410" t="s">
        <v>2237</v>
      </c>
      <c r="J410" s="32"/>
      <c r="K410" t="s">
        <v>1772</v>
      </c>
      <c r="L410" t="s">
        <v>37</v>
      </c>
      <c r="M410" s="48" t="s">
        <v>1774</v>
      </c>
      <c r="N410" s="12" t="s">
        <v>36</v>
      </c>
      <c r="O410" s="12" t="s">
        <v>37</v>
      </c>
      <c r="Q410" s="3" t="s">
        <v>1534</v>
      </c>
      <c r="R410" s="3" t="s">
        <v>788</v>
      </c>
    </row>
    <row r="411" spans="1:18">
      <c r="A411" s="3">
        <v>355</v>
      </c>
      <c r="C411" s="3" t="s">
        <v>1061</v>
      </c>
      <c r="G411" s="10" t="s">
        <v>1062</v>
      </c>
      <c r="H411" s="7" t="s">
        <v>2408</v>
      </c>
      <c r="I411" t="s">
        <v>2409</v>
      </c>
      <c r="J411" s="32"/>
      <c r="K411" t="s">
        <v>2314</v>
      </c>
      <c r="L411"/>
      <c r="M411" s="48" t="s">
        <v>1774</v>
      </c>
      <c r="N411" s="12" t="s">
        <v>1138</v>
      </c>
      <c r="O411" s="12" t="s">
        <v>1138</v>
      </c>
      <c r="Q411" s="3" t="s">
        <v>1622</v>
      </c>
      <c r="R411" s="3" t="s">
        <v>1063</v>
      </c>
    </row>
    <row r="412" spans="1:18">
      <c r="A412" s="3">
        <v>356</v>
      </c>
      <c r="C412" s="3" t="s">
        <v>1064</v>
      </c>
      <c r="G412" s="10" t="s">
        <v>1065</v>
      </c>
      <c r="H412" s="7" t="s">
        <v>2410</v>
      </c>
      <c r="I412" t="s">
        <v>2411</v>
      </c>
      <c r="J412" s="32"/>
      <c r="K412" t="s">
        <v>2314</v>
      </c>
      <c r="L412"/>
      <c r="M412" s="48" t="s">
        <v>1774</v>
      </c>
      <c r="N412" s="12" t="s">
        <v>1138</v>
      </c>
      <c r="O412" s="12" t="s">
        <v>1138</v>
      </c>
      <c r="Q412" s="3" t="s">
        <v>1623</v>
      </c>
      <c r="R412" s="3" t="s">
        <v>1066</v>
      </c>
    </row>
    <row r="413" spans="1:18">
      <c r="A413" s="3">
        <v>264</v>
      </c>
      <c r="C413" s="3" t="s">
        <v>789</v>
      </c>
      <c r="G413" s="10" t="s">
        <v>790</v>
      </c>
      <c r="H413" s="7" t="s">
        <v>2238</v>
      </c>
      <c r="I413" t="s">
        <v>2239</v>
      </c>
      <c r="J413" s="32"/>
      <c r="K413" t="s">
        <v>1772</v>
      </c>
      <c r="L413" t="s">
        <v>4</v>
      </c>
      <c r="M413" s="48" t="s">
        <v>1774</v>
      </c>
      <c r="N413" s="12" t="s">
        <v>3</v>
      </c>
      <c r="O413" s="12" t="s">
        <v>4</v>
      </c>
      <c r="Q413" s="3" t="s">
        <v>1535</v>
      </c>
      <c r="R413" s="3" t="s">
        <v>791</v>
      </c>
    </row>
    <row r="414" spans="1:18">
      <c r="A414" s="3">
        <v>265</v>
      </c>
      <c r="C414" s="3" t="s">
        <v>792</v>
      </c>
      <c r="G414" s="10" t="s">
        <v>793</v>
      </c>
      <c r="H414" s="7" t="s">
        <v>2240</v>
      </c>
      <c r="I414" t="s">
        <v>2241</v>
      </c>
      <c r="J414" s="32"/>
      <c r="K414" t="s">
        <v>1772</v>
      </c>
      <c r="L414" t="s">
        <v>37</v>
      </c>
      <c r="M414" s="48" t="s">
        <v>1774</v>
      </c>
      <c r="N414" s="12" t="s">
        <v>36</v>
      </c>
      <c r="O414" s="12" t="s">
        <v>37</v>
      </c>
      <c r="Q414" s="3" t="s">
        <v>1536</v>
      </c>
      <c r="R414" s="3" t="s">
        <v>794</v>
      </c>
    </row>
    <row r="415" spans="1:18">
      <c r="A415" s="3">
        <v>266</v>
      </c>
      <c r="C415" s="3" t="s">
        <v>795</v>
      </c>
      <c r="G415" s="10" t="s">
        <v>796</v>
      </c>
      <c r="H415" s="7" t="s">
        <v>2242</v>
      </c>
      <c r="I415" t="s">
        <v>796</v>
      </c>
      <c r="J415" s="32"/>
      <c r="K415" t="s">
        <v>1772</v>
      </c>
      <c r="L415" t="s">
        <v>34</v>
      </c>
      <c r="M415" s="48" t="s">
        <v>1774</v>
      </c>
      <c r="N415" s="12" t="s">
        <v>33</v>
      </c>
      <c r="O415" s="12" t="s">
        <v>34</v>
      </c>
      <c r="Q415" s="3" t="s">
        <v>1537</v>
      </c>
      <c r="R415" s="3" t="s">
        <v>797</v>
      </c>
    </row>
    <row r="416" spans="1:18">
      <c r="A416" s="3">
        <v>267</v>
      </c>
      <c r="C416" s="3" t="s">
        <v>798</v>
      </c>
      <c r="G416" s="10" t="s">
        <v>799</v>
      </c>
      <c r="H416" s="7" t="s">
        <v>2243</v>
      </c>
      <c r="I416" t="s">
        <v>2244</v>
      </c>
      <c r="J416" s="32"/>
      <c r="K416" t="s">
        <v>1772</v>
      </c>
      <c r="L416" t="s">
        <v>34</v>
      </c>
      <c r="M416" s="48" t="s">
        <v>1774</v>
      </c>
      <c r="N416" s="12" t="s">
        <v>1129</v>
      </c>
      <c r="O416" s="12" t="s">
        <v>1129</v>
      </c>
      <c r="Q416" s="3" t="s">
        <v>1538</v>
      </c>
      <c r="R416" s="3" t="s">
        <v>800</v>
      </c>
    </row>
    <row r="417" spans="1:18">
      <c r="A417" s="3">
        <v>268</v>
      </c>
      <c r="C417" s="3" t="s">
        <v>801</v>
      </c>
      <c r="G417" s="10" t="s">
        <v>802</v>
      </c>
      <c r="H417" s="7" t="s">
        <v>2245</v>
      </c>
      <c r="I417" t="s">
        <v>2246</v>
      </c>
      <c r="J417" s="32"/>
      <c r="K417" t="s">
        <v>1772</v>
      </c>
      <c r="L417" t="s">
        <v>31</v>
      </c>
      <c r="M417" s="48" t="s">
        <v>1774</v>
      </c>
      <c r="N417" s="12" t="s">
        <v>30</v>
      </c>
      <c r="O417" s="12" t="s">
        <v>31</v>
      </c>
      <c r="Q417" s="3" t="s">
        <v>1539</v>
      </c>
      <c r="R417" s="3" t="s">
        <v>803</v>
      </c>
    </row>
    <row r="418" spans="1:18">
      <c r="A418" s="3">
        <v>270</v>
      </c>
      <c r="C418" s="3" t="s">
        <v>807</v>
      </c>
      <c r="G418" s="10" t="s">
        <v>808</v>
      </c>
      <c r="H418" s="7" t="s">
        <v>2249</v>
      </c>
      <c r="I418" t="s">
        <v>2250</v>
      </c>
      <c r="J418" s="32"/>
      <c r="K418" t="s">
        <v>1772</v>
      </c>
      <c r="L418" t="s">
        <v>2077</v>
      </c>
      <c r="M418" s="48" t="s">
        <v>1774</v>
      </c>
      <c r="N418" s="12" t="s">
        <v>15</v>
      </c>
      <c r="O418" s="12" t="s">
        <v>16</v>
      </c>
      <c r="Q418" s="3" t="s">
        <v>1541</v>
      </c>
      <c r="R418" s="3" t="s">
        <v>809</v>
      </c>
    </row>
    <row r="419" spans="1:18">
      <c r="A419" s="3">
        <v>271</v>
      </c>
      <c r="C419" s="3" t="s">
        <v>810</v>
      </c>
      <c r="G419" s="10" t="s">
        <v>811</v>
      </c>
      <c r="H419" s="7" t="s">
        <v>2251</v>
      </c>
      <c r="I419" t="s">
        <v>2252</v>
      </c>
      <c r="J419" s="32"/>
      <c r="K419" t="s">
        <v>1772</v>
      </c>
      <c r="L419" t="s">
        <v>1923</v>
      </c>
      <c r="M419" s="48" t="s">
        <v>1774</v>
      </c>
      <c r="N419" s="12" t="s">
        <v>18</v>
      </c>
      <c r="O419" s="12" t="s">
        <v>19</v>
      </c>
      <c r="Q419" s="3" t="s">
        <v>1542</v>
      </c>
      <c r="R419" s="3" t="s">
        <v>812</v>
      </c>
    </row>
    <row r="420" spans="1:18">
      <c r="A420" s="3">
        <v>272</v>
      </c>
      <c r="C420" s="3" t="s">
        <v>813</v>
      </c>
      <c r="G420" s="10" t="s">
        <v>814</v>
      </c>
      <c r="H420" s="7" t="s">
        <v>2253</v>
      </c>
      <c r="I420" t="s">
        <v>2254</v>
      </c>
      <c r="J420" s="32"/>
      <c r="K420" t="s">
        <v>1772</v>
      </c>
      <c r="L420" t="s">
        <v>1840</v>
      </c>
      <c r="M420" s="48" t="s">
        <v>1774</v>
      </c>
      <c r="N420" s="12" t="s">
        <v>27</v>
      </c>
      <c r="O420" s="12" t="s">
        <v>28</v>
      </c>
      <c r="Q420" s="3" t="s">
        <v>1543</v>
      </c>
      <c r="R420" s="3" t="s">
        <v>815</v>
      </c>
    </row>
    <row r="421" spans="1:18">
      <c r="A421" s="3">
        <v>273</v>
      </c>
      <c r="C421" s="3" t="s">
        <v>816</v>
      </c>
      <c r="G421" s="10" t="s">
        <v>817</v>
      </c>
      <c r="H421" s="7" t="s">
        <v>2255</v>
      </c>
      <c r="I421" t="s">
        <v>2256</v>
      </c>
      <c r="J421" s="32"/>
      <c r="K421" t="s">
        <v>1772</v>
      </c>
      <c r="L421" t="s">
        <v>22</v>
      </c>
      <c r="M421" s="48" t="s">
        <v>1774</v>
      </c>
      <c r="N421" s="12" t="s">
        <v>1102</v>
      </c>
      <c r="O421" s="12" t="s">
        <v>1103</v>
      </c>
      <c r="Q421" s="3" t="s">
        <v>1544</v>
      </c>
      <c r="R421" s="3" t="s">
        <v>818</v>
      </c>
    </row>
    <row r="422" spans="1:18">
      <c r="A422" s="3">
        <v>274</v>
      </c>
      <c r="C422" s="3" t="s">
        <v>819</v>
      </c>
      <c r="G422" s="10" t="s">
        <v>820</v>
      </c>
      <c r="H422" s="7" t="s">
        <v>2257</v>
      </c>
      <c r="I422" t="s">
        <v>2258</v>
      </c>
      <c r="J422" s="32"/>
      <c r="K422" t="s">
        <v>1772</v>
      </c>
      <c r="L422" t="s">
        <v>40</v>
      </c>
      <c r="M422" s="48" t="s">
        <v>1774</v>
      </c>
      <c r="N422" s="12" t="s">
        <v>39</v>
      </c>
      <c r="O422" s="12" t="s">
        <v>40</v>
      </c>
      <c r="Q422" s="3" t="s">
        <v>1545</v>
      </c>
      <c r="R422" s="3" t="s">
        <v>821</v>
      </c>
    </row>
    <row r="423" spans="1:18">
      <c r="A423" s="3">
        <v>275</v>
      </c>
      <c r="C423" s="3" t="s">
        <v>822</v>
      </c>
      <c r="G423" s="10" t="s">
        <v>823</v>
      </c>
      <c r="H423" s="7" t="s">
        <v>2259</v>
      </c>
      <c r="I423" t="s">
        <v>2260</v>
      </c>
      <c r="J423" s="32"/>
      <c r="K423" t="s">
        <v>1772</v>
      </c>
      <c r="L423" t="s">
        <v>40</v>
      </c>
      <c r="M423" s="48" t="s">
        <v>1774</v>
      </c>
      <c r="N423" s="12" t="s">
        <v>39</v>
      </c>
      <c r="O423" s="12" t="s">
        <v>40</v>
      </c>
      <c r="Q423" s="3" t="s">
        <v>1546</v>
      </c>
      <c r="R423" s="3" t="s">
        <v>824</v>
      </c>
    </row>
    <row r="424" spans="1:18">
      <c r="A424" s="3">
        <v>276</v>
      </c>
      <c r="C424" s="3" t="s">
        <v>825</v>
      </c>
      <c r="G424" s="10" t="s">
        <v>826</v>
      </c>
      <c r="H424" s="7" t="s">
        <v>2261</v>
      </c>
      <c r="I424" t="s">
        <v>2262</v>
      </c>
      <c r="J424" s="32"/>
      <c r="K424" t="s">
        <v>1772</v>
      </c>
      <c r="L424" t="s">
        <v>40</v>
      </c>
      <c r="M424" s="48" t="s">
        <v>1774</v>
      </c>
      <c r="N424" s="12" t="s">
        <v>39</v>
      </c>
      <c r="O424" s="12" t="s">
        <v>40</v>
      </c>
      <c r="Q424" s="3" t="s">
        <v>1547</v>
      </c>
      <c r="R424" s="3" t="s">
        <v>827</v>
      </c>
    </row>
    <row r="425" spans="1:18">
      <c r="A425" s="3">
        <v>278</v>
      </c>
      <c r="C425" s="3" t="s">
        <v>831</v>
      </c>
      <c r="G425" s="10" t="s">
        <v>832</v>
      </c>
      <c r="H425" s="7" t="s">
        <v>2265</v>
      </c>
      <c r="I425" t="s">
        <v>2266</v>
      </c>
      <c r="J425" s="32"/>
      <c r="K425" t="s">
        <v>1772</v>
      </c>
      <c r="L425" t="s">
        <v>22</v>
      </c>
      <c r="M425" s="48" t="s">
        <v>1774</v>
      </c>
      <c r="N425" s="12" t="s">
        <v>1133</v>
      </c>
      <c r="O425" s="12" t="s">
        <v>1134</v>
      </c>
      <c r="Q425" s="3" t="s">
        <v>1549</v>
      </c>
      <c r="R425" s="3" t="s">
        <v>833</v>
      </c>
    </row>
    <row r="426" spans="1:18">
      <c r="A426" s="3">
        <v>279</v>
      </c>
      <c r="C426" s="3" t="s">
        <v>834</v>
      </c>
      <c r="G426" s="10" t="s">
        <v>832</v>
      </c>
      <c r="H426" s="7" t="s">
        <v>2265</v>
      </c>
      <c r="I426" t="s">
        <v>2266</v>
      </c>
      <c r="J426" s="32"/>
      <c r="K426" t="s">
        <v>1772</v>
      </c>
      <c r="L426" t="s">
        <v>22</v>
      </c>
      <c r="M426" s="48" t="s">
        <v>1774</v>
      </c>
      <c r="N426" s="12" t="s">
        <v>1133</v>
      </c>
      <c r="O426" s="12" t="s">
        <v>1134</v>
      </c>
      <c r="Q426" s="3" t="s">
        <v>1550</v>
      </c>
      <c r="R426" s="3" t="s">
        <v>835</v>
      </c>
    </row>
    <row r="427" spans="1:18">
      <c r="A427" s="3">
        <v>277</v>
      </c>
      <c r="C427" s="3" t="s">
        <v>828</v>
      </c>
      <c r="G427" s="10" t="s">
        <v>829</v>
      </c>
      <c r="H427" s="7" t="s">
        <v>2263</v>
      </c>
      <c r="I427" t="s">
        <v>2264</v>
      </c>
      <c r="J427" s="32"/>
      <c r="K427" t="s">
        <v>1772</v>
      </c>
      <c r="L427" t="s">
        <v>34</v>
      </c>
      <c r="M427" s="48" t="s">
        <v>1774</v>
      </c>
      <c r="N427" s="12" t="s">
        <v>1129</v>
      </c>
      <c r="O427" s="12" t="s">
        <v>1129</v>
      </c>
      <c r="Q427" s="3" t="s">
        <v>1548</v>
      </c>
      <c r="R427" s="3" t="s">
        <v>830</v>
      </c>
    </row>
    <row r="428" spans="1:18">
      <c r="A428" s="3">
        <v>281</v>
      </c>
      <c r="C428" s="3" t="s">
        <v>839</v>
      </c>
      <c r="G428" s="10" t="s">
        <v>840</v>
      </c>
      <c r="H428" s="7" t="s">
        <v>2269</v>
      </c>
      <c r="I428" t="s">
        <v>2270</v>
      </c>
      <c r="J428" s="32"/>
      <c r="K428" t="s">
        <v>1772</v>
      </c>
      <c r="L428" t="s">
        <v>22</v>
      </c>
      <c r="M428" s="48" t="s">
        <v>1774</v>
      </c>
      <c r="N428" s="12" t="s">
        <v>1102</v>
      </c>
      <c r="O428" s="12" t="s">
        <v>1103</v>
      </c>
      <c r="Q428" s="3" t="s">
        <v>1552</v>
      </c>
      <c r="R428" s="3" t="s">
        <v>841</v>
      </c>
    </row>
    <row r="429" spans="1:18">
      <c r="A429" s="3">
        <v>280</v>
      </c>
      <c r="C429" s="3" t="s">
        <v>836</v>
      </c>
      <c r="G429" s="10" t="s">
        <v>837</v>
      </c>
      <c r="H429" s="7" t="s">
        <v>2267</v>
      </c>
      <c r="I429" t="s">
        <v>2268</v>
      </c>
      <c r="J429" s="32"/>
      <c r="K429" t="s">
        <v>1772</v>
      </c>
      <c r="L429" t="s">
        <v>34</v>
      </c>
      <c r="M429" s="48" t="s">
        <v>1774</v>
      </c>
      <c r="N429" s="12" t="s">
        <v>1129</v>
      </c>
      <c r="O429" s="12" t="s">
        <v>1129</v>
      </c>
      <c r="Q429" s="3" t="s">
        <v>1551</v>
      </c>
      <c r="R429" s="3" t="s">
        <v>838</v>
      </c>
    </row>
    <row r="430" spans="1:18">
      <c r="A430" s="3">
        <v>282</v>
      </c>
      <c r="C430" s="3" t="s">
        <v>842</v>
      </c>
      <c r="G430" s="10" t="s">
        <v>843</v>
      </c>
      <c r="H430" s="7" t="s">
        <v>2271</v>
      </c>
      <c r="I430" t="s">
        <v>2272</v>
      </c>
      <c r="J430" s="32"/>
      <c r="K430" t="s">
        <v>1772</v>
      </c>
      <c r="L430" t="s">
        <v>40</v>
      </c>
      <c r="M430" s="48" t="s">
        <v>1774</v>
      </c>
      <c r="N430" s="12" t="s">
        <v>39</v>
      </c>
      <c r="O430" s="12" t="s">
        <v>40</v>
      </c>
      <c r="Q430" s="3" t="s">
        <v>1553</v>
      </c>
      <c r="R430" s="3" t="s">
        <v>844</v>
      </c>
    </row>
    <row r="431" spans="1:18">
      <c r="A431" s="3">
        <v>284</v>
      </c>
      <c r="C431" s="3" t="s">
        <v>848</v>
      </c>
      <c r="G431" s="10" t="s">
        <v>849</v>
      </c>
      <c r="H431" s="7" t="s">
        <v>2275</v>
      </c>
      <c r="I431" t="s">
        <v>2276</v>
      </c>
      <c r="J431" s="32"/>
      <c r="K431" t="s">
        <v>1772</v>
      </c>
      <c r="L431" t="s">
        <v>37</v>
      </c>
      <c r="M431" s="48" t="s">
        <v>1774</v>
      </c>
      <c r="N431" s="12" t="s">
        <v>36</v>
      </c>
      <c r="O431" s="12" t="s">
        <v>37</v>
      </c>
      <c r="Q431" s="3" t="s">
        <v>1555</v>
      </c>
      <c r="R431" s="3" t="s">
        <v>850</v>
      </c>
    </row>
    <row r="432" spans="1:18">
      <c r="A432" s="3">
        <v>283</v>
      </c>
      <c r="C432" s="3" t="s">
        <v>845</v>
      </c>
      <c r="G432" s="10" t="s">
        <v>846</v>
      </c>
      <c r="H432" s="7" t="s">
        <v>2273</v>
      </c>
      <c r="I432" t="s">
        <v>2274</v>
      </c>
      <c r="J432" s="32"/>
      <c r="K432" t="s">
        <v>1772</v>
      </c>
      <c r="L432" t="s">
        <v>40</v>
      </c>
      <c r="M432" s="48" t="s">
        <v>1774</v>
      </c>
      <c r="N432" s="12" t="s">
        <v>39</v>
      </c>
      <c r="O432" s="12" t="s">
        <v>40</v>
      </c>
      <c r="Q432" s="3" t="s">
        <v>1554</v>
      </c>
      <c r="R432" s="3" t="s">
        <v>847</v>
      </c>
    </row>
    <row r="433" spans="1:18">
      <c r="A433" s="3">
        <v>285</v>
      </c>
      <c r="C433" s="3" t="s">
        <v>851</v>
      </c>
      <c r="G433" s="10" t="s">
        <v>852</v>
      </c>
      <c r="H433" s="7" t="s">
        <v>2277</v>
      </c>
      <c r="I433" t="s">
        <v>2278</v>
      </c>
      <c r="J433" s="32"/>
      <c r="K433" t="s">
        <v>1772</v>
      </c>
      <c r="L433" t="s">
        <v>1785</v>
      </c>
      <c r="M433" s="48" t="s">
        <v>1774</v>
      </c>
      <c r="N433" s="12" t="s">
        <v>1100</v>
      </c>
      <c r="O433" s="12" t="s">
        <v>1100</v>
      </c>
      <c r="Q433" s="3" t="s">
        <v>1556</v>
      </c>
      <c r="R433" s="3" t="s">
        <v>853</v>
      </c>
    </row>
    <row r="434" spans="1:18">
      <c r="A434" s="3">
        <v>357</v>
      </c>
      <c r="C434" s="3" t="s">
        <v>1067</v>
      </c>
      <c r="G434" s="10" t="s">
        <v>1068</v>
      </c>
      <c r="H434" s="7" t="s">
        <v>2412</v>
      </c>
      <c r="I434" t="s">
        <v>2413</v>
      </c>
      <c r="J434" s="32"/>
      <c r="K434" t="s">
        <v>2314</v>
      </c>
      <c r="L434"/>
      <c r="M434" s="48" t="s">
        <v>1774</v>
      </c>
      <c r="N434" s="12" t="s">
        <v>1131</v>
      </c>
      <c r="O434" s="12" t="s">
        <v>1131</v>
      </c>
      <c r="Q434" s="3" t="s">
        <v>1624</v>
      </c>
      <c r="R434" s="3" t="s">
        <v>1069</v>
      </c>
    </row>
    <row r="435" spans="1:18">
      <c r="A435" s="3">
        <v>286</v>
      </c>
      <c r="C435" s="3" t="s">
        <v>854</v>
      </c>
      <c r="G435" s="10" t="s">
        <v>855</v>
      </c>
      <c r="H435" s="7" t="s">
        <v>2279</v>
      </c>
      <c r="I435" t="s">
        <v>855</v>
      </c>
      <c r="J435" s="32"/>
      <c r="K435" t="s">
        <v>1772</v>
      </c>
      <c r="L435" t="s">
        <v>22</v>
      </c>
      <c r="M435" s="48" t="s">
        <v>1774</v>
      </c>
      <c r="N435" s="12" t="s">
        <v>1140</v>
      </c>
      <c r="O435" s="12" t="s">
        <v>1141</v>
      </c>
      <c r="Q435" s="3" t="s">
        <v>1557</v>
      </c>
      <c r="R435" s="3" t="s">
        <v>856</v>
      </c>
    </row>
    <row r="436" spans="1:18">
      <c r="A436" s="3">
        <v>287</v>
      </c>
      <c r="C436" s="3" t="s">
        <v>857</v>
      </c>
      <c r="G436" s="10" t="s">
        <v>858</v>
      </c>
      <c r="H436" s="7" t="s">
        <v>2280</v>
      </c>
      <c r="I436" t="s">
        <v>2281</v>
      </c>
      <c r="J436" s="32"/>
      <c r="K436" t="s">
        <v>1772</v>
      </c>
      <c r="L436" t="s">
        <v>1785</v>
      </c>
      <c r="M436" s="48" t="s">
        <v>1774</v>
      </c>
      <c r="N436" s="12" t="s">
        <v>12</v>
      </c>
      <c r="O436" s="12" t="s">
        <v>13</v>
      </c>
      <c r="Q436" s="3" t="s">
        <v>1558</v>
      </c>
      <c r="R436" s="3" t="s">
        <v>859</v>
      </c>
    </row>
    <row r="437" spans="1:18">
      <c r="A437" s="3">
        <v>288</v>
      </c>
      <c r="C437" s="3" t="s">
        <v>860</v>
      </c>
      <c r="G437" s="10" t="s">
        <v>861</v>
      </c>
      <c r="H437" s="7" t="s">
        <v>2282</v>
      </c>
      <c r="I437" t="s">
        <v>2283</v>
      </c>
      <c r="J437" s="32"/>
      <c r="K437" t="s">
        <v>1772</v>
      </c>
      <c r="L437" t="s">
        <v>1843</v>
      </c>
      <c r="M437" s="48" t="s">
        <v>1774</v>
      </c>
      <c r="N437" s="12" t="s">
        <v>1136</v>
      </c>
      <c r="O437" s="12" t="s">
        <v>1136</v>
      </c>
      <c r="Q437" s="3" t="s">
        <v>1559</v>
      </c>
      <c r="R437" s="3" t="s">
        <v>862</v>
      </c>
    </row>
    <row r="438" spans="1:18">
      <c r="A438" s="3">
        <v>289</v>
      </c>
      <c r="C438" s="3" t="s">
        <v>863</v>
      </c>
      <c r="G438" s="10" t="s">
        <v>864</v>
      </c>
      <c r="H438" s="7" t="s">
        <v>2284</v>
      </c>
      <c r="I438" t="s">
        <v>2285</v>
      </c>
      <c r="J438" s="32"/>
      <c r="K438" t="s">
        <v>1772</v>
      </c>
      <c r="L438" t="s">
        <v>1785</v>
      </c>
      <c r="M438" s="48" t="s">
        <v>1774</v>
      </c>
      <c r="N438" s="12" t="s">
        <v>1154</v>
      </c>
      <c r="O438" s="12" t="s">
        <v>1155</v>
      </c>
      <c r="Q438" s="3" t="s">
        <v>1560</v>
      </c>
      <c r="R438" s="3" t="s">
        <v>865</v>
      </c>
    </row>
    <row r="439" spans="1:18">
      <c r="A439" s="3">
        <v>148</v>
      </c>
      <c r="C439" s="3" t="s">
        <v>441</v>
      </c>
      <c r="G439" s="10" t="s">
        <v>442</v>
      </c>
      <c r="H439" s="7" t="s">
        <v>2027</v>
      </c>
      <c r="I439" t="s">
        <v>2028</v>
      </c>
      <c r="J439" s="32"/>
      <c r="K439" t="s">
        <v>1772</v>
      </c>
      <c r="L439" t="s">
        <v>1785</v>
      </c>
      <c r="M439" s="48" t="s">
        <v>1774</v>
      </c>
      <c r="N439" s="12" t="s">
        <v>1166</v>
      </c>
      <c r="O439" s="12" t="s">
        <v>1166</v>
      </c>
      <c r="Q439" s="3" t="s">
        <v>1420</v>
      </c>
      <c r="R439" s="3" t="s">
        <v>443</v>
      </c>
    </row>
    <row r="440" spans="1:18">
      <c r="A440" s="3">
        <v>291</v>
      </c>
      <c r="C440" s="3" t="s">
        <v>869</v>
      </c>
      <c r="G440" s="10" t="s">
        <v>870</v>
      </c>
      <c r="H440" s="7" t="s">
        <v>2288</v>
      </c>
      <c r="I440" t="s">
        <v>2289</v>
      </c>
      <c r="J440" s="32"/>
      <c r="K440" t="s">
        <v>1772</v>
      </c>
      <c r="L440" t="s">
        <v>1785</v>
      </c>
      <c r="M440" s="48" t="s">
        <v>1774</v>
      </c>
      <c r="N440" s="12" t="s">
        <v>1166</v>
      </c>
      <c r="O440" s="12" t="s">
        <v>1166</v>
      </c>
      <c r="Q440" s="3" t="s">
        <v>1562</v>
      </c>
      <c r="R440" s="3" t="s">
        <v>871</v>
      </c>
    </row>
    <row r="441" spans="1:18">
      <c r="A441" s="3">
        <v>290</v>
      </c>
      <c r="C441" s="3" t="s">
        <v>866</v>
      </c>
      <c r="G441" s="10" t="s">
        <v>867</v>
      </c>
      <c r="H441" s="7" t="s">
        <v>2286</v>
      </c>
      <c r="I441" t="s">
        <v>2287</v>
      </c>
      <c r="J441" s="32"/>
      <c r="K441" t="s">
        <v>1772</v>
      </c>
      <c r="L441" t="s">
        <v>1883</v>
      </c>
      <c r="M441" s="48" t="s">
        <v>1774</v>
      </c>
      <c r="N441" s="12" t="s">
        <v>1171</v>
      </c>
      <c r="O441" s="12" t="s">
        <v>1172</v>
      </c>
      <c r="Q441" s="3" t="s">
        <v>1561</v>
      </c>
      <c r="R441" s="3" t="s">
        <v>868</v>
      </c>
    </row>
    <row r="442" spans="1:18">
      <c r="A442" s="3">
        <v>292</v>
      </c>
      <c r="C442" s="3" t="s">
        <v>872</v>
      </c>
      <c r="G442" s="10" t="s">
        <v>873</v>
      </c>
      <c r="H442" s="7" t="s">
        <v>2290</v>
      </c>
      <c r="I442" t="s">
        <v>2291</v>
      </c>
      <c r="J442" s="32"/>
      <c r="K442" t="s">
        <v>1772</v>
      </c>
      <c r="L442" t="s">
        <v>4</v>
      </c>
      <c r="M442" s="48" t="s">
        <v>1774</v>
      </c>
      <c r="N442" s="12" t="s">
        <v>3</v>
      </c>
      <c r="O442" s="12" t="s">
        <v>4</v>
      </c>
      <c r="Q442" s="3" t="s">
        <v>1563</v>
      </c>
      <c r="R442" s="3" t="s">
        <v>874</v>
      </c>
    </row>
    <row r="443" spans="1:18">
      <c r="A443" s="3">
        <v>293</v>
      </c>
      <c r="C443" s="3" t="s">
        <v>875</v>
      </c>
      <c r="G443" s="10" t="s">
        <v>876</v>
      </c>
      <c r="H443" s="7" t="s">
        <v>2292</v>
      </c>
      <c r="I443" t="s">
        <v>2293</v>
      </c>
      <c r="J443" s="32"/>
      <c r="K443" t="s">
        <v>1772</v>
      </c>
      <c r="L443" t="s">
        <v>4</v>
      </c>
      <c r="M443" s="48" t="s">
        <v>1774</v>
      </c>
      <c r="N443" s="12" t="s">
        <v>3</v>
      </c>
      <c r="O443" s="12" t="s">
        <v>4</v>
      </c>
      <c r="Q443" s="3" t="s">
        <v>1564</v>
      </c>
      <c r="R443" s="3" t="s">
        <v>877</v>
      </c>
    </row>
    <row r="444" spans="1:18">
      <c r="A444" s="3">
        <v>294</v>
      </c>
      <c r="C444" s="3" t="s">
        <v>878</v>
      </c>
      <c r="G444" s="10" t="s">
        <v>879</v>
      </c>
      <c r="H444" s="7" t="s">
        <v>2294</v>
      </c>
      <c r="I444" t="s">
        <v>2295</v>
      </c>
      <c r="J444" s="32"/>
      <c r="K444" t="s">
        <v>1772</v>
      </c>
      <c r="L444" t="s">
        <v>4</v>
      </c>
      <c r="M444" s="48" t="s">
        <v>1774</v>
      </c>
      <c r="N444" s="12" t="s">
        <v>3</v>
      </c>
      <c r="O444" s="12" t="s">
        <v>4</v>
      </c>
      <c r="Q444" s="3" t="s">
        <v>1565</v>
      </c>
      <c r="R444" s="3" t="s">
        <v>880</v>
      </c>
    </row>
    <row r="445" spans="1:18">
      <c r="A445" s="3">
        <v>295</v>
      </c>
      <c r="C445" s="3" t="s">
        <v>881</v>
      </c>
      <c r="G445" s="10" t="s">
        <v>882</v>
      </c>
      <c r="H445" s="7" t="s">
        <v>2296</v>
      </c>
      <c r="I445" t="s">
        <v>2297</v>
      </c>
      <c r="J445" s="32"/>
      <c r="K445" t="s">
        <v>1772</v>
      </c>
      <c r="L445" t="s">
        <v>37</v>
      </c>
      <c r="M445" s="48" t="s">
        <v>1774</v>
      </c>
      <c r="N445" s="12" t="s">
        <v>36</v>
      </c>
      <c r="O445" s="12" t="s">
        <v>37</v>
      </c>
      <c r="Q445" s="3" t="s">
        <v>1566</v>
      </c>
      <c r="R445" s="3" t="s">
        <v>883</v>
      </c>
    </row>
    <row r="446" spans="1:18">
      <c r="A446" s="3">
        <v>296</v>
      </c>
      <c r="C446" s="3" t="s">
        <v>884</v>
      </c>
      <c r="G446" s="10" t="s">
        <v>885</v>
      </c>
      <c r="H446" s="7" t="s">
        <v>2298</v>
      </c>
      <c r="I446" t="s">
        <v>2299</v>
      </c>
      <c r="J446" s="32"/>
      <c r="K446" t="s">
        <v>1772</v>
      </c>
      <c r="L446" t="s">
        <v>22</v>
      </c>
      <c r="M446" s="48" t="s">
        <v>1774</v>
      </c>
      <c r="N446" s="12" t="s">
        <v>21</v>
      </c>
      <c r="O446" s="12" t="s">
        <v>22</v>
      </c>
      <c r="Q446" s="3" t="s">
        <v>1567</v>
      </c>
      <c r="R446" s="3" t="s">
        <v>886</v>
      </c>
    </row>
    <row r="447" spans="1:18">
      <c r="A447" s="3">
        <v>297</v>
      </c>
      <c r="C447" s="3" t="s">
        <v>887</v>
      </c>
      <c r="G447" s="10" t="s">
        <v>888</v>
      </c>
      <c r="H447" s="7" t="s">
        <v>2300</v>
      </c>
      <c r="I447" t="s">
        <v>2301</v>
      </c>
      <c r="J447" s="32"/>
      <c r="K447" t="s">
        <v>1772</v>
      </c>
      <c r="L447" t="s">
        <v>34</v>
      </c>
      <c r="M447" s="48" t="s">
        <v>1774</v>
      </c>
      <c r="N447" s="12" t="s">
        <v>1129</v>
      </c>
      <c r="O447" s="12" t="s">
        <v>1129</v>
      </c>
      <c r="Q447" s="3" t="s">
        <v>1568</v>
      </c>
      <c r="R447" s="3" t="s">
        <v>889</v>
      </c>
    </row>
    <row r="448" spans="1:18">
      <c r="A448" s="3">
        <v>298</v>
      </c>
      <c r="C448" s="3" t="s">
        <v>890</v>
      </c>
      <c r="G448" s="10" t="s">
        <v>891</v>
      </c>
      <c r="H448" s="7" t="s">
        <v>2302</v>
      </c>
      <c r="I448" t="s">
        <v>2303</v>
      </c>
      <c r="J448" s="32"/>
      <c r="K448" t="s">
        <v>1772</v>
      </c>
      <c r="L448" t="s">
        <v>1920</v>
      </c>
      <c r="M448" s="48" t="s">
        <v>1774</v>
      </c>
      <c r="N448" s="12" t="s">
        <v>24</v>
      </c>
      <c r="O448" s="12" t="s">
        <v>25</v>
      </c>
      <c r="Q448" s="3" t="s">
        <v>1569</v>
      </c>
      <c r="R448" s="3" t="s">
        <v>892</v>
      </c>
    </row>
    <row r="449" spans="1:18" ht="16" customHeight="1">
      <c r="A449" s="3">
        <v>299</v>
      </c>
      <c r="C449" s="3" t="s">
        <v>893</v>
      </c>
      <c r="G449" s="10" t="s">
        <v>894</v>
      </c>
      <c r="H449" s="7" t="s">
        <v>2304</v>
      </c>
      <c r="I449" t="s">
        <v>2305</v>
      </c>
      <c r="J449" s="32"/>
      <c r="K449" t="s">
        <v>1772</v>
      </c>
      <c r="L449" t="s">
        <v>1840</v>
      </c>
      <c r="M449" s="48" t="s">
        <v>1774</v>
      </c>
      <c r="N449" s="12" t="s">
        <v>1150</v>
      </c>
      <c r="O449" s="12" t="s">
        <v>1150</v>
      </c>
      <c r="Q449" s="3" t="s">
        <v>1570</v>
      </c>
      <c r="R449" s="3" t="s">
        <v>895</v>
      </c>
    </row>
    <row r="450" spans="1:18">
      <c r="A450" s="3">
        <v>300</v>
      </c>
      <c r="C450" s="3" t="s">
        <v>896</v>
      </c>
      <c r="G450" s="10" t="s">
        <v>897</v>
      </c>
      <c r="H450" s="7" t="s">
        <v>2306</v>
      </c>
      <c r="I450" t="s">
        <v>2307</v>
      </c>
      <c r="J450" s="32"/>
      <c r="K450" t="s">
        <v>1772</v>
      </c>
      <c r="L450" t="s">
        <v>1840</v>
      </c>
      <c r="M450" s="48" t="s">
        <v>1774</v>
      </c>
      <c r="N450" s="12" t="s">
        <v>1150</v>
      </c>
      <c r="O450" s="12" t="s">
        <v>1150</v>
      </c>
      <c r="Q450" s="3" t="s">
        <v>1571</v>
      </c>
      <c r="R450" s="3" t="s">
        <v>898</v>
      </c>
    </row>
    <row r="451" spans="1:18">
      <c r="A451" s="3">
        <v>302</v>
      </c>
      <c r="C451" s="3" t="s">
        <v>902</v>
      </c>
      <c r="G451" s="10" t="s">
        <v>903</v>
      </c>
      <c r="H451" s="7" t="s">
        <v>2309</v>
      </c>
      <c r="I451" t="s">
        <v>2310</v>
      </c>
      <c r="J451" s="32"/>
      <c r="K451" t="s">
        <v>1772</v>
      </c>
      <c r="L451" t="s">
        <v>4</v>
      </c>
      <c r="M451" s="48" t="s">
        <v>1774</v>
      </c>
      <c r="N451" s="12" t="s">
        <v>3</v>
      </c>
      <c r="O451" s="12" t="s">
        <v>4</v>
      </c>
      <c r="Q451" s="3" t="s">
        <v>1573</v>
      </c>
      <c r="R451" s="3" t="s">
        <v>904</v>
      </c>
    </row>
    <row r="452" spans="1:18">
      <c r="A452" s="3">
        <v>303</v>
      </c>
      <c r="C452" s="3" t="s">
        <v>905</v>
      </c>
      <c r="G452" s="10" t="s">
        <v>906</v>
      </c>
      <c r="H452" s="7" t="s">
        <v>2311</v>
      </c>
      <c r="I452" t="s">
        <v>2312</v>
      </c>
      <c r="J452" s="32"/>
      <c r="K452" t="s">
        <v>1772</v>
      </c>
      <c r="L452" t="s">
        <v>4</v>
      </c>
      <c r="M452" s="48" t="s">
        <v>1774</v>
      </c>
      <c r="N452" s="12" t="s">
        <v>3</v>
      </c>
      <c r="O452" s="12" t="s">
        <v>4</v>
      </c>
      <c r="Q452" s="3" t="s">
        <v>1574</v>
      </c>
      <c r="R452" s="3" t="s">
        <v>907</v>
      </c>
    </row>
  </sheetData>
  <sortState ref="A3:AC450">
    <sortCondition ref="B3:B450"/>
    <sortCondition ref="F3:F450"/>
  </sortState>
  <hyperlinks>
    <hyperlink ref="H2" r:id="rId1" location="micro_ID"/>
    <hyperlink ref="I2" r:id="rId2" location="common_name"/>
    <hyperlink ref="K2" r:id="rId3" location="MIxS_package"/>
    <hyperlink ref="L2" r:id="rId4" location="Env_package"/>
    <hyperlink ref="M2" r:id="rId5" location="term_type"/>
    <hyperlink ref="J2" r:id="rId6" location="synonym"/>
    <hyperlink ref="Q2" r:id="rId7" location="definition"/>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2"/>
  <sheetViews>
    <sheetView workbookViewId="0">
      <pane xSplit="5" ySplit="1" topLeftCell="F2" activePane="bottomRight" state="frozen"/>
      <selection pane="topRight" activeCell="D1" sqref="D1"/>
      <selection pane="bottomLeft" activeCell="A2" sqref="A2"/>
      <selection pane="bottomRight" activeCell="L5" sqref="L5"/>
    </sheetView>
  </sheetViews>
  <sheetFormatPr baseColWidth="10" defaultRowHeight="15" x14ac:dyDescent="0"/>
  <cols>
    <col min="1" max="1" width="6.6640625" style="3" customWidth="1"/>
    <col min="2" max="2" width="6" style="3" customWidth="1"/>
    <col min="3" max="3" width="13.5" style="3" customWidth="1"/>
    <col min="4" max="4" width="18.83203125" style="8" customWidth="1"/>
    <col min="5" max="5" width="25.6640625" style="10" customWidth="1"/>
    <col min="6" max="6" width="4.1640625" style="12" customWidth="1"/>
    <col min="7" max="7" width="21" style="12" customWidth="1"/>
    <col min="8" max="8" width="23.5" style="12" customWidth="1"/>
    <col min="9" max="9" width="41.83203125" style="5" customWidth="1"/>
    <col min="10" max="10" width="8.6640625" style="3" customWidth="1"/>
    <col min="11" max="11" width="7.1640625" style="3" customWidth="1"/>
    <col min="12" max="12" width="24.5" style="13" customWidth="1"/>
    <col min="13" max="13" width="16.6640625" style="15" customWidth="1"/>
    <col min="14" max="14" width="18.83203125" style="15" customWidth="1"/>
    <col min="15" max="15" width="50.33203125" style="27" customWidth="1"/>
    <col min="16" max="16" width="18.83203125" style="3" customWidth="1"/>
  </cols>
  <sheetData>
    <row r="1" spans="1:16" s="19" customFormat="1">
      <c r="A1" s="19" t="s">
        <v>1726</v>
      </c>
      <c r="B1" s="19" t="s">
        <v>1748</v>
      </c>
      <c r="C1" s="19" t="s">
        <v>1754</v>
      </c>
      <c r="D1" s="20" t="s">
        <v>1753</v>
      </c>
      <c r="E1" s="21" t="s">
        <v>0</v>
      </c>
      <c r="F1" s="22" t="s">
        <v>2482</v>
      </c>
      <c r="G1" s="22" t="s">
        <v>1756</v>
      </c>
      <c r="H1" s="22" t="s">
        <v>1757</v>
      </c>
      <c r="I1" s="23" t="s">
        <v>1755</v>
      </c>
      <c r="J1" s="19" t="s">
        <v>1</v>
      </c>
      <c r="K1" s="19" t="s">
        <v>2</v>
      </c>
      <c r="L1" s="24" t="s">
        <v>1725</v>
      </c>
      <c r="M1" s="25" t="s">
        <v>1727</v>
      </c>
      <c r="N1" s="25" t="s">
        <v>1729</v>
      </c>
      <c r="O1" s="26" t="s">
        <v>1728</v>
      </c>
      <c r="P1" s="19" t="s">
        <v>2483</v>
      </c>
    </row>
    <row r="2" spans="1:16">
      <c r="A2" s="3">
        <v>427</v>
      </c>
      <c r="B2" s="4" t="s">
        <v>1749</v>
      </c>
      <c r="C2" s="3" t="s">
        <v>1229</v>
      </c>
      <c r="D2" s="8" t="s">
        <v>1625</v>
      </c>
      <c r="E2" s="10" t="s">
        <v>1230</v>
      </c>
      <c r="I2" s="5" t="s">
        <v>1230</v>
      </c>
      <c r="K2" s="3" t="s">
        <v>1229</v>
      </c>
      <c r="L2" s="13" t="s">
        <v>1626</v>
      </c>
      <c r="M2" s="15" t="s">
        <v>1751</v>
      </c>
      <c r="N2" s="15" t="s">
        <v>1230</v>
      </c>
      <c r="O2" s="27" t="s">
        <v>1750</v>
      </c>
    </row>
    <row r="3" spans="1:16">
      <c r="A3" s="3">
        <v>418</v>
      </c>
      <c r="B3" s="3" t="s">
        <v>1749</v>
      </c>
      <c r="C3" s="3" t="s">
        <v>1211</v>
      </c>
      <c r="D3" s="8" t="s">
        <v>1649</v>
      </c>
      <c r="E3" s="10" t="s">
        <v>1212</v>
      </c>
      <c r="I3" s="80"/>
      <c r="J3" s="3" t="s">
        <v>1704</v>
      </c>
      <c r="K3" s="3" t="s">
        <v>1211</v>
      </c>
      <c r="L3" s="13" t="s">
        <v>1212</v>
      </c>
      <c r="O3" s="27" t="s">
        <v>2431</v>
      </c>
    </row>
    <row r="4" spans="1:16">
      <c r="A4" s="3">
        <v>408</v>
      </c>
      <c r="B4" s="3" t="s">
        <v>1749</v>
      </c>
      <c r="C4" s="3" t="s">
        <v>1191</v>
      </c>
      <c r="D4" s="8" t="s">
        <v>1650</v>
      </c>
      <c r="E4" s="10" t="s">
        <v>1192</v>
      </c>
      <c r="I4" s="5" t="s">
        <v>2447</v>
      </c>
      <c r="J4" s="3" t="s">
        <v>1705</v>
      </c>
      <c r="K4" s="3" t="s">
        <v>1191</v>
      </c>
      <c r="L4" s="13" t="s">
        <v>1192</v>
      </c>
    </row>
    <row r="5" spans="1:16">
      <c r="A5" s="3">
        <v>425</v>
      </c>
      <c r="B5" s="3" t="s">
        <v>1749</v>
      </c>
      <c r="C5" s="3" t="s">
        <v>1225</v>
      </c>
      <c r="D5" s="8" t="s">
        <v>1651</v>
      </c>
      <c r="E5" s="81" t="s">
        <v>1226</v>
      </c>
      <c r="K5" s="3" t="s">
        <v>1225</v>
      </c>
      <c r="L5" s="13" t="s">
        <v>1226</v>
      </c>
    </row>
    <row r="6" spans="1:16">
      <c r="A6" s="3">
        <v>433</v>
      </c>
      <c r="B6" s="3" t="s">
        <v>1749</v>
      </c>
      <c r="C6" s="3" t="s">
        <v>1241</v>
      </c>
      <c r="D6" s="8" t="s">
        <v>1652</v>
      </c>
      <c r="E6" s="40" t="s">
        <v>1242</v>
      </c>
      <c r="I6" s="80"/>
      <c r="K6" s="3" t="s">
        <v>1241</v>
      </c>
      <c r="L6" s="13" t="s">
        <v>1242</v>
      </c>
      <c r="O6" s="27" t="s">
        <v>2431</v>
      </c>
    </row>
    <row r="7" spans="1:16">
      <c r="A7" s="3">
        <v>424</v>
      </c>
      <c r="B7" s="3" t="s">
        <v>1749</v>
      </c>
      <c r="C7" s="3" t="s">
        <v>1223</v>
      </c>
      <c r="D7" s="8" t="s">
        <v>1653</v>
      </c>
      <c r="E7" s="10" t="s">
        <v>1224</v>
      </c>
      <c r="I7" s="5" t="s">
        <v>2448</v>
      </c>
      <c r="J7" s="3" t="s">
        <v>1706</v>
      </c>
      <c r="K7" s="3" t="s">
        <v>1223</v>
      </c>
      <c r="L7" s="13" t="s">
        <v>1224</v>
      </c>
    </row>
    <row r="8" spans="1:16">
      <c r="A8" s="3">
        <v>414</v>
      </c>
      <c r="B8" s="3" t="s">
        <v>1749</v>
      </c>
      <c r="C8" s="3" t="s">
        <v>1203</v>
      </c>
      <c r="D8" s="8" t="s">
        <v>1654</v>
      </c>
      <c r="E8" s="10" t="s">
        <v>1204</v>
      </c>
      <c r="I8" s="5" t="s">
        <v>2449</v>
      </c>
      <c r="K8" s="3" t="s">
        <v>1203</v>
      </c>
      <c r="L8" s="13" t="s">
        <v>1204</v>
      </c>
      <c r="P8" s="3" t="s">
        <v>2433</v>
      </c>
    </row>
    <row r="9" spans="1:16">
      <c r="A9" s="3">
        <v>404</v>
      </c>
      <c r="B9" s="3" t="s">
        <v>1749</v>
      </c>
      <c r="C9" s="3" t="s">
        <v>1183</v>
      </c>
      <c r="D9" s="8" t="s">
        <v>1655</v>
      </c>
      <c r="E9" s="10" t="s">
        <v>1184</v>
      </c>
      <c r="I9" s="5" t="s">
        <v>2450</v>
      </c>
      <c r="K9" s="3" t="s">
        <v>1183</v>
      </c>
      <c r="L9" s="13" t="s">
        <v>1184</v>
      </c>
    </row>
    <row r="10" spans="1:16">
      <c r="A10" s="3">
        <v>407</v>
      </c>
      <c r="B10" s="3" t="s">
        <v>1749</v>
      </c>
      <c r="C10" s="3" t="s">
        <v>1189</v>
      </c>
      <c r="D10" s="8" t="s">
        <v>1656</v>
      </c>
      <c r="E10" s="81" t="s">
        <v>1190</v>
      </c>
      <c r="K10" s="3" t="s">
        <v>1189</v>
      </c>
      <c r="L10" s="13" t="s">
        <v>1190</v>
      </c>
      <c r="O10" s="27" t="s">
        <v>2432</v>
      </c>
    </row>
    <row r="11" spans="1:16">
      <c r="A11" s="2">
        <v>435</v>
      </c>
      <c r="B11" s="2" t="s">
        <v>1749</v>
      </c>
      <c r="C11" s="2" t="s">
        <v>1245</v>
      </c>
      <c r="D11" s="9" t="s">
        <v>1657</v>
      </c>
      <c r="E11" s="11" t="s">
        <v>1246</v>
      </c>
      <c r="F11" s="82"/>
      <c r="G11" s="82"/>
      <c r="H11" s="82"/>
      <c r="I11" s="83"/>
      <c r="J11" s="2"/>
      <c r="K11" s="2" t="s">
        <v>1245</v>
      </c>
      <c r="L11" s="14"/>
      <c r="M11" s="16"/>
      <c r="N11" s="16"/>
      <c r="O11" s="28" t="s">
        <v>1707</v>
      </c>
      <c r="P11" s="2"/>
    </row>
    <row r="12" spans="1:16">
      <c r="A12" s="3">
        <v>431</v>
      </c>
      <c r="B12" s="3" t="s">
        <v>1749</v>
      </c>
      <c r="C12" s="3" t="s">
        <v>1237</v>
      </c>
      <c r="D12" s="8" t="s">
        <v>1658</v>
      </c>
      <c r="E12" s="10" t="s">
        <v>1238</v>
      </c>
      <c r="I12" s="5" t="s">
        <v>2451</v>
      </c>
      <c r="K12" s="3" t="s">
        <v>1237</v>
      </c>
      <c r="L12" s="13" t="s">
        <v>1238</v>
      </c>
      <c r="P12" s="3" t="s">
        <v>2434</v>
      </c>
    </row>
    <row r="13" spans="1:16">
      <c r="A13" s="3">
        <v>401</v>
      </c>
      <c r="B13" s="3" t="s">
        <v>1749</v>
      </c>
      <c r="C13" s="3" t="s">
        <v>1177</v>
      </c>
      <c r="D13" s="8" t="s">
        <v>1659</v>
      </c>
      <c r="E13" s="10" t="s">
        <v>1178</v>
      </c>
      <c r="I13" s="5" t="s">
        <v>2452</v>
      </c>
      <c r="J13" s="3" t="s">
        <v>1708</v>
      </c>
      <c r="K13" s="3" t="s">
        <v>1177</v>
      </c>
      <c r="L13" s="13" t="s">
        <v>1178</v>
      </c>
      <c r="O13" s="27" t="s">
        <v>2437</v>
      </c>
      <c r="P13" s="3" t="s">
        <v>2435</v>
      </c>
    </row>
    <row r="14" spans="1:16">
      <c r="A14" s="3">
        <v>436</v>
      </c>
      <c r="B14" s="3" t="s">
        <v>1749</v>
      </c>
      <c r="C14" s="3" t="s">
        <v>1247</v>
      </c>
      <c r="D14" s="8" t="s">
        <v>1660</v>
      </c>
      <c r="E14" s="10" t="s">
        <v>1248</v>
      </c>
      <c r="I14" s="5" t="s">
        <v>1709</v>
      </c>
      <c r="J14" s="3" t="s">
        <v>1709</v>
      </c>
      <c r="K14" s="3" t="s">
        <v>1247</v>
      </c>
      <c r="L14" s="13" t="s">
        <v>1248</v>
      </c>
      <c r="P14" s="3" t="s">
        <v>2435</v>
      </c>
    </row>
    <row r="15" spans="1:16">
      <c r="A15" s="3">
        <v>400</v>
      </c>
      <c r="B15" s="3" t="s">
        <v>1749</v>
      </c>
      <c r="C15" s="3" t="s">
        <v>1175</v>
      </c>
      <c r="D15" s="8" t="s">
        <v>1661</v>
      </c>
      <c r="E15" s="10" t="s">
        <v>1176</v>
      </c>
      <c r="I15" s="5" t="s">
        <v>2453</v>
      </c>
      <c r="J15" s="3" t="s">
        <v>1710</v>
      </c>
      <c r="K15" s="3" t="s">
        <v>1175</v>
      </c>
      <c r="L15" s="13" t="s">
        <v>1176</v>
      </c>
      <c r="O15" s="27" t="s">
        <v>2438</v>
      </c>
    </row>
    <row r="16" spans="1:16">
      <c r="B16" s="4" t="s">
        <v>1749</v>
      </c>
      <c r="D16" s="8" t="s">
        <v>1662</v>
      </c>
      <c r="E16" s="10" t="s">
        <v>1663</v>
      </c>
      <c r="I16" s="80"/>
      <c r="L16" s="13" t="s">
        <v>1663</v>
      </c>
      <c r="O16" s="27" t="s">
        <v>1740</v>
      </c>
    </row>
    <row r="17" spans="1:16">
      <c r="B17" s="4" t="s">
        <v>1749</v>
      </c>
      <c r="D17" s="8" t="s">
        <v>1664</v>
      </c>
      <c r="E17" s="10" t="s">
        <v>1665</v>
      </c>
      <c r="I17" s="5" t="s">
        <v>2439</v>
      </c>
      <c r="L17" s="13" t="s">
        <v>1665</v>
      </c>
      <c r="O17" s="27" t="s">
        <v>1740</v>
      </c>
    </row>
    <row r="18" spans="1:16">
      <c r="B18" s="4" t="s">
        <v>1749</v>
      </c>
      <c r="D18" s="8" t="s">
        <v>1666</v>
      </c>
      <c r="E18" s="10" t="s">
        <v>1667</v>
      </c>
      <c r="I18" s="5" t="s">
        <v>1277</v>
      </c>
      <c r="L18" s="13" t="s">
        <v>1667</v>
      </c>
      <c r="O18" s="27" t="s">
        <v>1740</v>
      </c>
    </row>
    <row r="19" spans="1:16">
      <c r="A19" s="3">
        <v>421</v>
      </c>
      <c r="B19" s="3" t="s">
        <v>1749</v>
      </c>
      <c r="C19" s="3" t="s">
        <v>1217</v>
      </c>
      <c r="D19" s="8" t="s">
        <v>1668</v>
      </c>
      <c r="E19" s="10" t="s">
        <v>1218</v>
      </c>
      <c r="I19" s="5" t="s">
        <v>2454</v>
      </c>
      <c r="J19" s="3" t="s">
        <v>1711</v>
      </c>
      <c r="K19" s="3" t="s">
        <v>1217</v>
      </c>
      <c r="L19" s="13" t="s">
        <v>1218</v>
      </c>
      <c r="O19" s="27" t="s">
        <v>1735</v>
      </c>
    </row>
    <row r="20" spans="1:16">
      <c r="A20" s="3">
        <v>423</v>
      </c>
      <c r="B20" s="3" t="s">
        <v>1749</v>
      </c>
      <c r="C20" s="3" t="s">
        <v>1221</v>
      </c>
      <c r="D20" s="8" t="s">
        <v>1669</v>
      </c>
      <c r="E20" s="10" t="s">
        <v>1222</v>
      </c>
      <c r="I20" s="5" t="s">
        <v>1713</v>
      </c>
      <c r="J20" s="3" t="s">
        <v>1713</v>
      </c>
      <c r="K20" s="3" t="s">
        <v>1221</v>
      </c>
      <c r="L20" s="13" t="s">
        <v>1222</v>
      </c>
      <c r="M20" s="15" t="s">
        <v>1712</v>
      </c>
      <c r="N20" s="15" t="s">
        <v>1222</v>
      </c>
    </row>
    <row r="21" spans="1:16">
      <c r="B21" s="3" t="s">
        <v>1749</v>
      </c>
      <c r="D21" s="8" t="s">
        <v>1670</v>
      </c>
      <c r="E21" s="81" t="s">
        <v>1671</v>
      </c>
      <c r="L21" s="13" t="s">
        <v>1671</v>
      </c>
      <c r="O21" s="27" t="s">
        <v>1739</v>
      </c>
    </row>
    <row r="22" spans="1:16">
      <c r="A22" s="3">
        <v>406</v>
      </c>
      <c r="B22" s="3" t="s">
        <v>1749</v>
      </c>
      <c r="C22" s="3" t="s">
        <v>1187</v>
      </c>
      <c r="D22" s="8" t="s">
        <v>1672</v>
      </c>
      <c r="E22" s="10" t="s">
        <v>1188</v>
      </c>
      <c r="I22" s="5" t="s">
        <v>2455</v>
      </c>
      <c r="K22" s="3" t="s">
        <v>1187</v>
      </c>
      <c r="L22" s="13" t="s">
        <v>1188</v>
      </c>
    </row>
    <row r="23" spans="1:16">
      <c r="A23" s="3">
        <v>417</v>
      </c>
      <c r="B23" s="3" t="s">
        <v>1749</v>
      </c>
      <c r="C23" s="3" t="s">
        <v>1209</v>
      </c>
      <c r="D23" s="8" t="s">
        <v>1673</v>
      </c>
      <c r="E23" s="10" t="s">
        <v>1210</v>
      </c>
      <c r="I23" s="5" t="s">
        <v>2456</v>
      </c>
      <c r="K23" s="3" t="s">
        <v>1209</v>
      </c>
      <c r="L23" s="13" t="s">
        <v>1210</v>
      </c>
      <c r="P23" s="3" t="s">
        <v>2434</v>
      </c>
    </row>
    <row r="24" spans="1:16">
      <c r="A24" s="3">
        <v>402</v>
      </c>
      <c r="B24" s="3" t="s">
        <v>1749</v>
      </c>
      <c r="C24" s="3" t="s">
        <v>1179</v>
      </c>
      <c r="D24" s="8" t="s">
        <v>1674</v>
      </c>
      <c r="E24" s="81" t="s">
        <v>1180</v>
      </c>
      <c r="J24" s="3" t="s">
        <v>1714</v>
      </c>
      <c r="K24" s="3" t="s">
        <v>1179</v>
      </c>
      <c r="L24" s="13" t="s">
        <v>1180</v>
      </c>
      <c r="O24" s="27" t="s">
        <v>2484</v>
      </c>
    </row>
    <row r="25" spans="1:16">
      <c r="A25" s="3">
        <v>410</v>
      </c>
      <c r="B25" s="3" t="s">
        <v>1749</v>
      </c>
      <c r="C25" s="3" t="s">
        <v>1195</v>
      </c>
      <c r="D25" s="8" t="s">
        <v>1675</v>
      </c>
      <c r="E25" s="81" t="s">
        <v>1196</v>
      </c>
      <c r="J25" s="3" t="s">
        <v>1715</v>
      </c>
      <c r="K25" s="3" t="s">
        <v>1195</v>
      </c>
      <c r="L25" s="13" t="s">
        <v>1196</v>
      </c>
      <c r="O25" s="27" t="s">
        <v>2484</v>
      </c>
    </row>
    <row r="26" spans="1:16">
      <c r="A26" s="3">
        <v>434</v>
      </c>
      <c r="B26" s="3" t="s">
        <v>1749</v>
      </c>
      <c r="C26" s="3" t="s">
        <v>1243</v>
      </c>
      <c r="D26" s="8" t="s">
        <v>1676</v>
      </c>
      <c r="E26" s="10" t="s">
        <v>1244</v>
      </c>
      <c r="I26" s="5" t="s">
        <v>2457</v>
      </c>
      <c r="J26" s="3" t="s">
        <v>1716</v>
      </c>
      <c r="K26" s="3" t="s">
        <v>1243</v>
      </c>
      <c r="L26" s="13" t="s">
        <v>1244</v>
      </c>
    </row>
    <row r="27" spans="1:16">
      <c r="A27" s="3">
        <v>405</v>
      </c>
      <c r="B27" s="3" t="s">
        <v>1749</v>
      </c>
      <c r="C27" s="3" t="s">
        <v>1185</v>
      </c>
      <c r="D27" s="8" t="s">
        <v>1677</v>
      </c>
      <c r="E27" s="10" t="s">
        <v>1186</v>
      </c>
      <c r="I27" s="5" t="s">
        <v>2458</v>
      </c>
      <c r="J27" s="3" t="s">
        <v>1717</v>
      </c>
      <c r="K27" s="3" t="s">
        <v>1185</v>
      </c>
      <c r="L27" s="13" t="s">
        <v>1186</v>
      </c>
    </row>
    <row r="28" spans="1:16">
      <c r="A28" s="3">
        <v>428</v>
      </c>
      <c r="B28" s="3" t="s">
        <v>1749</v>
      </c>
      <c r="C28" s="3" t="s">
        <v>1231</v>
      </c>
      <c r="D28" s="8" t="s">
        <v>1678</v>
      </c>
      <c r="E28" s="10" t="s">
        <v>1232</v>
      </c>
      <c r="I28" s="5" t="s">
        <v>2459</v>
      </c>
      <c r="J28" s="3" t="s">
        <v>1718</v>
      </c>
      <c r="K28" s="3" t="s">
        <v>1231</v>
      </c>
      <c r="L28" s="13" t="s">
        <v>1232</v>
      </c>
      <c r="P28" s="3" t="s">
        <v>2434</v>
      </c>
    </row>
    <row r="29" spans="1:16" s="65" customFormat="1">
      <c r="A29" s="58"/>
      <c r="B29" s="58"/>
      <c r="C29" s="58"/>
      <c r="D29" s="59"/>
      <c r="E29" s="60" t="s">
        <v>2440</v>
      </c>
      <c r="F29" s="84"/>
      <c r="G29" s="84"/>
      <c r="H29" s="84"/>
      <c r="I29" s="62"/>
      <c r="J29" s="58"/>
      <c r="K29" s="58"/>
      <c r="L29" s="63"/>
      <c r="M29" s="64"/>
      <c r="N29" s="64"/>
      <c r="O29" s="85" t="s">
        <v>2441</v>
      </c>
      <c r="P29" s="3" t="s">
        <v>2442</v>
      </c>
    </row>
    <row r="30" spans="1:16" s="65" customFormat="1">
      <c r="A30" s="58"/>
      <c r="B30" s="58"/>
      <c r="C30" s="58"/>
      <c r="D30" s="59"/>
      <c r="E30" s="60" t="s">
        <v>2443</v>
      </c>
      <c r="F30" s="84"/>
      <c r="G30" s="84"/>
      <c r="H30" s="84"/>
      <c r="I30" s="62"/>
      <c r="J30" s="58"/>
      <c r="K30" s="58"/>
      <c r="L30" s="63"/>
      <c r="M30" s="64"/>
      <c r="N30" s="64"/>
      <c r="O30" s="85" t="s">
        <v>2441</v>
      </c>
      <c r="P30" s="3" t="s">
        <v>2442</v>
      </c>
    </row>
    <row r="31" spans="1:16">
      <c r="A31" s="3">
        <v>420</v>
      </c>
      <c r="B31" s="3" t="s">
        <v>1749</v>
      </c>
      <c r="C31" s="3" t="s">
        <v>1215</v>
      </c>
      <c r="D31" s="8" t="s">
        <v>1679</v>
      </c>
      <c r="E31" s="10" t="s">
        <v>1216</v>
      </c>
      <c r="I31" s="5" t="s">
        <v>2460</v>
      </c>
      <c r="K31" s="3" t="s">
        <v>1215</v>
      </c>
      <c r="L31" s="13" t="s">
        <v>1216</v>
      </c>
      <c r="O31" s="27" t="s">
        <v>2444</v>
      </c>
    </row>
    <row r="32" spans="1:16">
      <c r="A32" s="3">
        <v>432</v>
      </c>
      <c r="B32" s="3" t="s">
        <v>1749</v>
      </c>
      <c r="C32" s="3" t="s">
        <v>1239</v>
      </c>
      <c r="D32" s="8" t="s">
        <v>1680</v>
      </c>
      <c r="E32" s="10" t="s">
        <v>1240</v>
      </c>
      <c r="I32" s="5" t="s">
        <v>2461</v>
      </c>
      <c r="J32" s="3" t="s">
        <v>1719</v>
      </c>
      <c r="K32" s="3" t="s">
        <v>1239</v>
      </c>
      <c r="L32" s="13" t="s">
        <v>1240</v>
      </c>
    </row>
    <row r="33" spans="1:21">
      <c r="A33" s="3">
        <v>437</v>
      </c>
      <c r="B33" s="3" t="s">
        <v>1749</v>
      </c>
      <c r="C33" s="3" t="s">
        <v>1249</v>
      </c>
      <c r="D33" s="8" t="s">
        <v>1681</v>
      </c>
      <c r="E33" s="10" t="s">
        <v>1250</v>
      </c>
      <c r="I33" s="5" t="s">
        <v>2462</v>
      </c>
      <c r="K33" s="3" t="s">
        <v>1249</v>
      </c>
      <c r="L33" s="13" t="s">
        <v>1250</v>
      </c>
    </row>
    <row r="34" spans="1:21">
      <c r="A34" s="3">
        <v>412</v>
      </c>
      <c r="B34" s="3" t="s">
        <v>1749</v>
      </c>
      <c r="C34" s="3" t="s">
        <v>1199</v>
      </c>
      <c r="D34" s="8" t="s">
        <v>1682</v>
      </c>
      <c r="E34" s="10" t="s">
        <v>1200</v>
      </c>
      <c r="I34" s="5" t="s">
        <v>2463</v>
      </c>
      <c r="K34" s="3" t="s">
        <v>1199</v>
      </c>
      <c r="L34" s="13" t="s">
        <v>1200</v>
      </c>
      <c r="P34" s="3" t="s">
        <v>2434</v>
      </c>
    </row>
    <row r="35" spans="1:21">
      <c r="A35" s="3">
        <v>419</v>
      </c>
      <c r="B35" s="3" t="s">
        <v>1749</v>
      </c>
      <c r="C35" s="3" t="s">
        <v>1213</v>
      </c>
      <c r="D35" s="8" t="s">
        <v>1683</v>
      </c>
      <c r="E35" s="10" t="s">
        <v>1214</v>
      </c>
      <c r="I35" s="5" t="s">
        <v>2464</v>
      </c>
      <c r="K35" s="3" t="s">
        <v>1213</v>
      </c>
      <c r="L35" s="13" t="s">
        <v>1214</v>
      </c>
      <c r="P35" s="3" t="s">
        <v>2434</v>
      </c>
    </row>
    <row r="36" spans="1:21">
      <c r="A36" s="3">
        <v>415</v>
      </c>
      <c r="B36" s="3" t="s">
        <v>1749</v>
      </c>
      <c r="C36" s="3" t="s">
        <v>1205</v>
      </c>
      <c r="D36" s="8" t="s">
        <v>1684</v>
      </c>
      <c r="E36" s="10" t="s">
        <v>1206</v>
      </c>
      <c r="I36" s="5" t="s">
        <v>2465</v>
      </c>
      <c r="K36" s="3" t="s">
        <v>1205</v>
      </c>
      <c r="L36" s="13" t="s">
        <v>1206</v>
      </c>
      <c r="P36" s="3" t="s">
        <v>2435</v>
      </c>
    </row>
    <row r="37" spans="1:21">
      <c r="A37" s="3">
        <v>439</v>
      </c>
      <c r="B37" s="3" t="s">
        <v>1749</v>
      </c>
      <c r="C37" s="3" t="s">
        <v>1253</v>
      </c>
      <c r="D37" s="8" t="s">
        <v>1685</v>
      </c>
      <c r="E37" s="10" t="s">
        <v>1254</v>
      </c>
      <c r="I37" s="5" t="s">
        <v>2466</v>
      </c>
      <c r="K37" s="3" t="s">
        <v>1253</v>
      </c>
      <c r="L37" s="13" t="s">
        <v>1254</v>
      </c>
      <c r="P37" s="3" t="s">
        <v>2435</v>
      </c>
    </row>
    <row r="38" spans="1:21">
      <c r="B38" s="3" t="s">
        <v>1749</v>
      </c>
      <c r="D38" s="8" t="s">
        <v>1686</v>
      </c>
      <c r="E38" s="10" t="s">
        <v>1687</v>
      </c>
      <c r="I38" s="80"/>
      <c r="L38" s="13" t="s">
        <v>1687</v>
      </c>
      <c r="O38" s="27" t="s">
        <v>2445</v>
      </c>
    </row>
    <row r="39" spans="1:21">
      <c r="B39" s="3" t="s">
        <v>1749</v>
      </c>
      <c r="D39" s="8" t="s">
        <v>1688</v>
      </c>
      <c r="E39" s="81" t="s">
        <v>1689</v>
      </c>
      <c r="L39" s="13" t="s">
        <v>1689</v>
      </c>
      <c r="O39" s="27" t="s">
        <v>2446</v>
      </c>
    </row>
    <row r="40" spans="1:21">
      <c r="A40" s="3">
        <v>426</v>
      </c>
      <c r="B40" s="3" t="s">
        <v>1749</v>
      </c>
      <c r="C40" s="3" t="s">
        <v>1227</v>
      </c>
      <c r="D40" s="8" t="s">
        <v>1690</v>
      </c>
      <c r="E40" s="10" t="s">
        <v>1228</v>
      </c>
      <c r="I40" s="5" t="s">
        <v>2467</v>
      </c>
      <c r="K40" s="3" t="s">
        <v>1227</v>
      </c>
      <c r="L40" s="13" t="s">
        <v>1228</v>
      </c>
    </row>
    <row r="41" spans="1:21">
      <c r="A41" s="3">
        <v>403</v>
      </c>
      <c r="B41" s="3" t="s">
        <v>1749</v>
      </c>
      <c r="C41" s="3" t="s">
        <v>1181</v>
      </c>
      <c r="D41" s="8" t="s">
        <v>1691</v>
      </c>
      <c r="E41" s="10" t="s">
        <v>1182</v>
      </c>
      <c r="I41" s="5" t="s">
        <v>2468</v>
      </c>
      <c r="K41" s="3" t="s">
        <v>1181</v>
      </c>
      <c r="L41" s="13" t="s">
        <v>1182</v>
      </c>
    </row>
    <row r="42" spans="1:21">
      <c r="A42" s="3">
        <v>413</v>
      </c>
      <c r="B42" s="3" t="s">
        <v>1749</v>
      </c>
      <c r="C42" s="3" t="s">
        <v>1201</v>
      </c>
      <c r="D42" s="8" t="s">
        <v>1692</v>
      </c>
      <c r="E42" s="10" t="s">
        <v>1202</v>
      </c>
      <c r="I42" s="5" t="s">
        <v>2469</v>
      </c>
      <c r="K42" s="3" t="s">
        <v>1201</v>
      </c>
      <c r="L42" s="13" t="s">
        <v>1741</v>
      </c>
      <c r="M42" s="15" t="s">
        <v>1744</v>
      </c>
      <c r="N42" s="15" t="s">
        <v>1743</v>
      </c>
    </row>
    <row r="43" spans="1:21">
      <c r="B43" s="3" t="s">
        <v>1749</v>
      </c>
      <c r="D43" s="8" t="s">
        <v>1693</v>
      </c>
      <c r="E43" s="10" t="s">
        <v>1694</v>
      </c>
      <c r="O43" s="27" t="s">
        <v>1742</v>
      </c>
    </row>
    <row r="44" spans="1:21">
      <c r="A44" s="3">
        <v>422</v>
      </c>
      <c r="B44" s="3" t="s">
        <v>1749</v>
      </c>
      <c r="C44" s="3" t="s">
        <v>1219</v>
      </c>
      <c r="D44" s="8" t="s">
        <v>1695</v>
      </c>
      <c r="E44" s="10" t="s">
        <v>1220</v>
      </c>
      <c r="I44" s="5" t="s">
        <v>2470</v>
      </c>
      <c r="K44" s="3" t="s">
        <v>1219</v>
      </c>
      <c r="L44" s="13" t="s">
        <v>1220</v>
      </c>
    </row>
    <row r="45" spans="1:21">
      <c r="A45" s="3">
        <v>416</v>
      </c>
      <c r="B45" s="3" t="s">
        <v>1749</v>
      </c>
      <c r="C45" s="3" t="s">
        <v>1207</v>
      </c>
      <c r="D45" s="8" t="s">
        <v>1696</v>
      </c>
      <c r="E45" s="10" t="s">
        <v>1208</v>
      </c>
      <c r="I45" s="5" t="s">
        <v>1208</v>
      </c>
      <c r="K45" s="3" t="s">
        <v>1207</v>
      </c>
      <c r="L45" s="13" t="s">
        <v>1746</v>
      </c>
      <c r="O45" s="27" t="s">
        <v>1745</v>
      </c>
    </row>
    <row r="46" spans="1:21">
      <c r="B46" s="3" t="s">
        <v>1749</v>
      </c>
      <c r="D46" s="8" t="s">
        <v>1697</v>
      </c>
      <c r="E46" s="10" t="s">
        <v>1698</v>
      </c>
      <c r="L46" s="13" t="s">
        <v>1698</v>
      </c>
    </row>
    <row r="47" spans="1:21">
      <c r="A47" s="3">
        <v>409</v>
      </c>
      <c r="B47" s="3" t="s">
        <v>1749</v>
      </c>
      <c r="C47" s="3" t="s">
        <v>1193</v>
      </c>
      <c r="D47" s="8" t="s">
        <v>1699</v>
      </c>
      <c r="E47" s="10" t="s">
        <v>1194</v>
      </c>
      <c r="F47" s="12" t="s">
        <v>2471</v>
      </c>
      <c r="I47" s="5" t="s">
        <v>2471</v>
      </c>
      <c r="K47" s="3" t="s">
        <v>1193</v>
      </c>
      <c r="L47" s="13" t="s">
        <v>1194</v>
      </c>
    </row>
    <row r="48" spans="1:21" s="93" customFormat="1">
      <c r="A48" s="86">
        <v>438</v>
      </c>
      <c r="B48" s="86" t="s">
        <v>1749</v>
      </c>
      <c r="C48" s="86" t="s">
        <v>1251</v>
      </c>
      <c r="D48" s="87" t="s">
        <v>1700</v>
      </c>
      <c r="E48" s="81" t="s">
        <v>1252</v>
      </c>
      <c r="F48" s="88"/>
      <c r="G48" s="88"/>
      <c r="H48" s="88"/>
      <c r="I48" s="89"/>
      <c r="J48" s="86"/>
      <c r="K48" s="86" t="s">
        <v>1251</v>
      </c>
      <c r="L48" s="90" t="s">
        <v>1252</v>
      </c>
      <c r="M48" s="91"/>
      <c r="N48" s="91"/>
      <c r="O48" s="92" t="s">
        <v>1747</v>
      </c>
      <c r="P48" s="86"/>
      <c r="U48" s="93" t="s">
        <v>2485</v>
      </c>
    </row>
    <row r="49" spans="1:21">
      <c r="B49" s="3" t="s">
        <v>1752</v>
      </c>
      <c r="D49" s="8" t="s">
        <v>1701</v>
      </c>
      <c r="E49" s="10" t="s">
        <v>1702</v>
      </c>
      <c r="L49" s="13" t="s">
        <v>1702</v>
      </c>
      <c r="O49" s="27" t="s">
        <v>2486</v>
      </c>
    </row>
    <row r="50" spans="1:21">
      <c r="A50" s="3">
        <v>411</v>
      </c>
      <c r="B50" s="3" t="s">
        <v>1749</v>
      </c>
      <c r="C50" s="3" t="s">
        <v>1197</v>
      </c>
      <c r="D50" s="8" t="s">
        <v>1703</v>
      </c>
      <c r="E50" s="10" t="s">
        <v>1198</v>
      </c>
      <c r="K50" s="3" t="s">
        <v>1197</v>
      </c>
      <c r="L50" s="13" t="s">
        <v>1198</v>
      </c>
    </row>
    <row r="51" spans="1:21">
      <c r="A51" s="3">
        <v>399</v>
      </c>
      <c r="B51" s="3" t="s">
        <v>1749</v>
      </c>
      <c r="C51" s="3" t="s">
        <v>1173</v>
      </c>
      <c r="E51" s="10" t="s">
        <v>1174</v>
      </c>
      <c r="K51" s="3" t="s">
        <v>1173</v>
      </c>
      <c r="O51" s="27" t="s">
        <v>1733</v>
      </c>
    </row>
    <row r="52" spans="1:21">
      <c r="A52" s="3">
        <v>430</v>
      </c>
      <c r="B52" s="3" t="s">
        <v>1749</v>
      </c>
      <c r="C52" s="3" t="s">
        <v>1235</v>
      </c>
      <c r="E52" s="10" t="s">
        <v>1236</v>
      </c>
      <c r="K52" s="3" t="s">
        <v>1235</v>
      </c>
      <c r="M52" s="15" t="s">
        <v>1736</v>
      </c>
      <c r="N52" s="15" t="s">
        <v>1737</v>
      </c>
      <c r="O52" s="27" t="s">
        <v>1738</v>
      </c>
    </row>
    <row r="53" spans="1:21">
      <c r="A53" s="3">
        <v>429</v>
      </c>
      <c r="B53" s="3" t="s">
        <v>1749</v>
      </c>
      <c r="C53" s="3" t="s">
        <v>1233</v>
      </c>
      <c r="E53" s="10" t="s">
        <v>1234</v>
      </c>
      <c r="K53" s="3" t="s">
        <v>1233</v>
      </c>
      <c r="M53" s="15" t="s">
        <v>1734</v>
      </c>
      <c r="N53" s="15" t="s">
        <v>1234</v>
      </c>
      <c r="O53" s="27" t="s">
        <v>1733</v>
      </c>
      <c r="S53" s="7"/>
      <c r="T53" s="7"/>
      <c r="U53" s="7"/>
    </row>
    <row r="54" spans="1:21" ht="16">
      <c r="A54" s="3">
        <v>15</v>
      </c>
      <c r="B54" s="3" t="s">
        <v>1749</v>
      </c>
      <c r="C54" s="3" t="s">
        <v>42</v>
      </c>
      <c r="D54" s="8" t="s">
        <v>1629</v>
      </c>
      <c r="E54" s="10" t="s">
        <v>43</v>
      </c>
      <c r="F54" s="12" t="s">
        <v>1257</v>
      </c>
      <c r="J54" s="3" t="s">
        <v>1256</v>
      </c>
      <c r="K54" s="3" t="s">
        <v>44</v>
      </c>
      <c r="L54" s="13" t="s">
        <v>1630</v>
      </c>
      <c r="M54" s="15" t="s">
        <v>1629</v>
      </c>
      <c r="N54" s="17" t="s">
        <v>1721</v>
      </c>
      <c r="S54" s="6"/>
      <c r="T54" s="7"/>
      <c r="U54" s="7"/>
    </row>
    <row r="55" spans="1:21">
      <c r="A55" s="3">
        <v>18</v>
      </c>
      <c r="B55" s="3" t="s">
        <v>1749</v>
      </c>
      <c r="C55" s="3" t="s">
        <v>51</v>
      </c>
      <c r="E55" s="10" t="s">
        <v>52</v>
      </c>
      <c r="F55" s="12" t="s">
        <v>1263</v>
      </c>
      <c r="J55" s="3" t="s">
        <v>1262</v>
      </c>
      <c r="K55" s="3" t="s">
        <v>53</v>
      </c>
      <c r="L55" s="13" t="s">
        <v>1263</v>
      </c>
      <c r="S55" s="7"/>
      <c r="T55" s="7"/>
      <c r="U55" s="7"/>
    </row>
    <row r="56" spans="1:21">
      <c r="A56" s="3">
        <v>20</v>
      </c>
      <c r="B56" s="3" t="s">
        <v>1749</v>
      </c>
      <c r="C56" s="3" t="s">
        <v>57</v>
      </c>
      <c r="E56" s="10" t="s">
        <v>58</v>
      </c>
      <c r="F56" s="12" t="s">
        <v>1267</v>
      </c>
      <c r="J56" s="3" t="s">
        <v>1266</v>
      </c>
      <c r="K56" s="3" t="s">
        <v>59</v>
      </c>
      <c r="L56" s="13" t="s">
        <v>1637</v>
      </c>
      <c r="S56" s="7"/>
      <c r="T56" s="7"/>
      <c r="U56" s="7"/>
    </row>
    <row r="57" spans="1:21" ht="16">
      <c r="A57" s="3">
        <v>21</v>
      </c>
      <c r="B57" s="3" t="s">
        <v>1749</v>
      </c>
      <c r="C57" s="3" t="s">
        <v>60</v>
      </c>
      <c r="E57" s="10" t="s">
        <v>61</v>
      </c>
      <c r="F57" s="12" t="s">
        <v>1269</v>
      </c>
      <c r="J57" s="3" t="s">
        <v>1268</v>
      </c>
      <c r="K57" s="3" t="s">
        <v>62</v>
      </c>
      <c r="L57" s="13" t="s">
        <v>1638</v>
      </c>
      <c r="S57" s="6"/>
      <c r="T57" s="6"/>
      <c r="U57" s="7"/>
    </row>
    <row r="58" spans="1:21">
      <c r="A58" s="3">
        <v>24</v>
      </c>
      <c r="B58" s="3" t="s">
        <v>1749</v>
      </c>
      <c r="C58" s="3" t="s">
        <v>69</v>
      </c>
      <c r="E58" s="10" t="s">
        <v>70</v>
      </c>
      <c r="F58" s="12" t="s">
        <v>1275</v>
      </c>
      <c r="J58" s="3" t="s">
        <v>1274</v>
      </c>
      <c r="K58" s="3" t="s">
        <v>71</v>
      </c>
      <c r="L58" s="13" t="s">
        <v>1639</v>
      </c>
      <c r="S58" s="7"/>
      <c r="T58" s="7"/>
      <c r="U58" s="7"/>
    </row>
    <row r="59" spans="1:21">
      <c r="A59" s="3">
        <v>25</v>
      </c>
      <c r="B59" s="3" t="s">
        <v>1749</v>
      </c>
      <c r="C59" s="3" t="s">
        <v>72</v>
      </c>
      <c r="E59" s="10" t="s">
        <v>73</v>
      </c>
      <c r="F59" s="12" t="s">
        <v>1277</v>
      </c>
      <c r="J59" s="3" t="s">
        <v>1276</v>
      </c>
      <c r="K59" s="3" t="s">
        <v>74</v>
      </c>
      <c r="L59" s="13" t="s">
        <v>1277</v>
      </c>
    </row>
    <row r="60" spans="1:21">
      <c r="A60" s="3">
        <v>28</v>
      </c>
      <c r="B60" s="3" t="s">
        <v>1749</v>
      </c>
      <c r="C60" s="3" t="s">
        <v>81</v>
      </c>
      <c r="E60" s="10" t="s">
        <v>82</v>
      </c>
      <c r="F60" s="12" t="s">
        <v>1283</v>
      </c>
      <c r="J60" s="3" t="s">
        <v>1282</v>
      </c>
      <c r="K60" s="3" t="s">
        <v>83</v>
      </c>
      <c r="L60" s="13" t="s">
        <v>1283</v>
      </c>
    </row>
    <row r="61" spans="1:21">
      <c r="A61" s="3">
        <v>37</v>
      </c>
      <c r="B61" s="3" t="s">
        <v>1749</v>
      </c>
      <c r="C61" s="3" t="s">
        <v>108</v>
      </c>
      <c r="E61" s="10" t="s">
        <v>109</v>
      </c>
      <c r="F61" s="12" t="s">
        <v>1301</v>
      </c>
      <c r="J61" s="3" t="s">
        <v>1300</v>
      </c>
      <c r="K61" s="3" t="s">
        <v>110</v>
      </c>
      <c r="L61" s="13" t="s">
        <v>1640</v>
      </c>
    </row>
    <row r="62" spans="1:21">
      <c r="A62" s="3">
        <v>41</v>
      </c>
      <c r="B62" s="3" t="s">
        <v>1749</v>
      </c>
      <c r="C62" s="3" t="s">
        <v>120</v>
      </c>
      <c r="D62" s="8" t="s">
        <v>1635</v>
      </c>
      <c r="E62" s="10" t="s">
        <v>121</v>
      </c>
      <c r="F62" s="12" t="s">
        <v>1309</v>
      </c>
      <c r="J62" s="3" t="s">
        <v>1308</v>
      </c>
      <c r="K62" s="3" t="s">
        <v>122</v>
      </c>
      <c r="L62" s="13" t="s">
        <v>1636</v>
      </c>
      <c r="M62" s="15" t="s">
        <v>1635</v>
      </c>
      <c r="N62" s="15" t="s">
        <v>1724</v>
      </c>
    </row>
    <row r="63" spans="1:21">
      <c r="A63" s="3">
        <v>45</v>
      </c>
      <c r="B63" s="3" t="s">
        <v>1749</v>
      </c>
      <c r="C63" s="3" t="s">
        <v>132</v>
      </c>
      <c r="E63" s="10" t="s">
        <v>133</v>
      </c>
      <c r="F63" s="12" t="s">
        <v>1317</v>
      </c>
      <c r="J63" s="3" t="s">
        <v>1316</v>
      </c>
      <c r="K63" s="3" t="s">
        <v>134</v>
      </c>
      <c r="L63" s="13" t="s">
        <v>1641</v>
      </c>
    </row>
    <row r="64" spans="1:21">
      <c r="A64" s="3">
        <v>46</v>
      </c>
      <c r="B64" s="3" t="s">
        <v>1749</v>
      </c>
      <c r="C64" s="3" t="s">
        <v>135</v>
      </c>
      <c r="E64" s="10" t="s">
        <v>136</v>
      </c>
      <c r="F64" s="12" t="s">
        <v>1319</v>
      </c>
      <c r="J64" s="3" t="s">
        <v>1318</v>
      </c>
      <c r="K64" s="3" t="s">
        <v>137</v>
      </c>
      <c r="L64" s="13" t="s">
        <v>1319</v>
      </c>
    </row>
    <row r="65" spans="1:20">
      <c r="A65" s="3">
        <v>56</v>
      </c>
      <c r="B65" s="3" t="s">
        <v>1749</v>
      </c>
      <c r="C65" s="3" t="s">
        <v>165</v>
      </c>
      <c r="E65" s="10" t="s">
        <v>166</v>
      </c>
      <c r="J65" s="3" t="s">
        <v>1330</v>
      </c>
      <c r="K65" s="3" t="s">
        <v>167</v>
      </c>
      <c r="L65" s="13" t="s">
        <v>166</v>
      </c>
    </row>
    <row r="66" spans="1:20">
      <c r="A66" s="3">
        <v>91</v>
      </c>
      <c r="B66" s="3" t="s">
        <v>1749</v>
      </c>
      <c r="C66" s="3" t="s">
        <v>270</v>
      </c>
      <c r="E66" s="10" t="s">
        <v>271</v>
      </c>
      <c r="F66" s="12" t="s">
        <v>1363</v>
      </c>
      <c r="J66" s="3" t="s">
        <v>1362</v>
      </c>
      <c r="K66" s="3" t="s">
        <v>272</v>
      </c>
      <c r="L66" s="13" t="s">
        <v>271</v>
      </c>
    </row>
    <row r="67" spans="1:20">
      <c r="A67" s="3">
        <v>108</v>
      </c>
      <c r="B67" s="3" t="s">
        <v>1749</v>
      </c>
      <c r="C67" s="3" t="s">
        <v>321</v>
      </c>
      <c r="E67" s="10" t="s">
        <v>322</v>
      </c>
      <c r="J67" s="3" t="s">
        <v>1380</v>
      </c>
      <c r="K67" s="3" t="s">
        <v>323</v>
      </c>
      <c r="L67" s="13" t="s">
        <v>1642</v>
      </c>
    </row>
    <row r="68" spans="1:20">
      <c r="A68" s="3">
        <v>110</v>
      </c>
      <c r="B68" s="3" t="s">
        <v>1749</v>
      </c>
      <c r="C68" s="3" t="s">
        <v>327</v>
      </c>
      <c r="D68" s="8" t="s">
        <v>1627</v>
      </c>
      <c r="E68" s="10" t="s">
        <v>328</v>
      </c>
      <c r="J68" s="3" t="s">
        <v>1382</v>
      </c>
      <c r="K68" s="3" t="s">
        <v>329</v>
      </c>
      <c r="L68" s="13" t="s">
        <v>328</v>
      </c>
      <c r="M68" s="15" t="s">
        <v>1627</v>
      </c>
      <c r="N68" s="15" t="s">
        <v>328</v>
      </c>
    </row>
    <row r="69" spans="1:20">
      <c r="A69" s="3">
        <v>191</v>
      </c>
      <c r="B69" s="3" t="s">
        <v>1749</v>
      </c>
      <c r="C69" s="3" t="s">
        <v>570</v>
      </c>
      <c r="E69" s="10" t="s">
        <v>571</v>
      </c>
      <c r="J69" s="3" t="s">
        <v>1462</v>
      </c>
      <c r="K69" s="3" t="s">
        <v>572</v>
      </c>
      <c r="L69" s="13" t="s">
        <v>1643</v>
      </c>
    </row>
    <row r="70" spans="1:20">
      <c r="A70" s="3">
        <v>301</v>
      </c>
      <c r="B70" s="3" t="s">
        <v>1749</v>
      </c>
      <c r="C70" s="3" t="s">
        <v>899</v>
      </c>
      <c r="E70" s="10" t="s">
        <v>900</v>
      </c>
      <c r="J70" s="3" t="s">
        <v>1572</v>
      </c>
      <c r="K70" s="3" t="s">
        <v>901</v>
      </c>
      <c r="L70" s="13" t="s">
        <v>1644</v>
      </c>
    </row>
    <row r="71" spans="1:20">
      <c r="A71" s="3">
        <v>314</v>
      </c>
      <c r="B71" s="3" t="s">
        <v>1749</v>
      </c>
      <c r="C71" s="3" t="s">
        <v>938</v>
      </c>
      <c r="E71" s="10" t="s">
        <v>939</v>
      </c>
      <c r="J71" s="3" t="s">
        <v>1584</v>
      </c>
      <c r="K71" s="3" t="s">
        <v>940</v>
      </c>
      <c r="L71" s="13" t="s">
        <v>1645</v>
      </c>
    </row>
    <row r="72" spans="1:20" ht="16">
      <c r="A72" s="3">
        <v>315</v>
      </c>
      <c r="B72" s="3" t="s">
        <v>1749</v>
      </c>
      <c r="C72" s="3" t="s">
        <v>941</v>
      </c>
      <c r="D72" s="18" t="s">
        <v>1720</v>
      </c>
      <c r="E72" s="10" t="s">
        <v>942</v>
      </c>
      <c r="J72" s="3" t="s">
        <v>1585</v>
      </c>
      <c r="K72" s="3" t="s">
        <v>943</v>
      </c>
      <c r="L72" s="13" t="s">
        <v>1646</v>
      </c>
      <c r="T72" s="6"/>
    </row>
    <row r="73" spans="1:20">
      <c r="A73" s="3">
        <v>316</v>
      </c>
      <c r="B73" s="3" t="s">
        <v>1749</v>
      </c>
      <c r="C73" s="3" t="s">
        <v>944</v>
      </c>
      <c r="E73" s="10" t="s">
        <v>945</v>
      </c>
      <c r="J73" s="3" t="s">
        <v>1586</v>
      </c>
      <c r="K73" s="3" t="s">
        <v>946</v>
      </c>
      <c r="L73" s="13" t="s">
        <v>1647</v>
      </c>
    </row>
    <row r="74" spans="1:20">
      <c r="A74" s="2">
        <v>322</v>
      </c>
      <c r="B74" s="2" t="s">
        <v>1749</v>
      </c>
      <c r="C74" s="2" t="s">
        <v>962</v>
      </c>
      <c r="D74" s="9"/>
      <c r="E74" s="11" t="s">
        <v>963</v>
      </c>
      <c r="F74" s="82"/>
      <c r="G74" s="82"/>
      <c r="H74" s="82"/>
      <c r="I74" s="83"/>
      <c r="J74" s="2" t="s">
        <v>1592</v>
      </c>
      <c r="K74" s="2" t="s">
        <v>964</v>
      </c>
      <c r="L74" s="14" t="s">
        <v>2487</v>
      </c>
      <c r="M74" s="16" t="s">
        <v>1731</v>
      </c>
      <c r="N74" s="16" t="s">
        <v>1732</v>
      </c>
      <c r="O74" s="28"/>
      <c r="P74" s="2"/>
    </row>
    <row r="75" spans="1:20">
      <c r="A75" s="3">
        <v>345</v>
      </c>
      <c r="B75" s="3" t="s">
        <v>1749</v>
      </c>
      <c r="C75" s="3" t="s">
        <v>1031</v>
      </c>
      <c r="E75" s="10" t="s">
        <v>1032</v>
      </c>
      <c r="J75" s="3" t="s">
        <v>1614</v>
      </c>
      <c r="K75" s="3" t="s">
        <v>1033</v>
      </c>
      <c r="L75" s="13" t="s">
        <v>1648</v>
      </c>
    </row>
    <row r="76" spans="1:20">
      <c r="A76" s="2">
        <v>364</v>
      </c>
      <c r="B76" s="2" t="s">
        <v>1749</v>
      </c>
      <c r="C76" s="2" t="s">
        <v>1088</v>
      </c>
      <c r="D76" s="9"/>
      <c r="E76" s="11" t="s">
        <v>1089</v>
      </c>
      <c r="F76" s="82"/>
      <c r="G76" s="82"/>
      <c r="H76" s="82"/>
      <c r="I76" s="83"/>
      <c r="J76" s="2"/>
      <c r="K76" s="2" t="s">
        <v>1090</v>
      </c>
      <c r="L76" s="14" t="s">
        <v>2488</v>
      </c>
      <c r="M76" s="16" t="s">
        <v>1628</v>
      </c>
      <c r="N76" s="16" t="s">
        <v>1730</v>
      </c>
      <c r="O76" s="28"/>
      <c r="P76" s="2"/>
      <c r="Q76" s="7"/>
    </row>
    <row r="77" spans="1:20">
      <c r="A77" s="3">
        <v>327</v>
      </c>
      <c r="B77" s="3" t="s">
        <v>1749</v>
      </c>
      <c r="C77" s="3" t="s">
        <v>977</v>
      </c>
      <c r="E77" s="10" t="s">
        <v>978</v>
      </c>
      <c r="J77" s="3" t="s">
        <v>1597</v>
      </c>
      <c r="K77" s="3" t="s">
        <v>979</v>
      </c>
      <c r="L77" s="13" t="s">
        <v>1632</v>
      </c>
      <c r="M77" s="17" t="s">
        <v>1631</v>
      </c>
      <c r="N77" s="17" t="s">
        <v>1722</v>
      </c>
    </row>
    <row r="78" spans="1:20" s="7" customFormat="1">
      <c r="A78" s="4">
        <v>327</v>
      </c>
      <c r="B78" s="4" t="s">
        <v>1749</v>
      </c>
      <c r="C78" s="4" t="s">
        <v>977</v>
      </c>
      <c r="D78" s="8"/>
      <c r="E78" s="10" t="s">
        <v>978</v>
      </c>
      <c r="F78" s="12"/>
      <c r="G78" s="12"/>
      <c r="H78" s="12"/>
      <c r="I78" s="5"/>
      <c r="J78" s="4" t="s">
        <v>1597</v>
      </c>
      <c r="K78" s="4" t="s">
        <v>979</v>
      </c>
      <c r="L78" s="13" t="s">
        <v>1634</v>
      </c>
      <c r="M78" s="17" t="s">
        <v>1633</v>
      </c>
      <c r="N78" s="17" t="s">
        <v>1723</v>
      </c>
      <c r="O78" s="27"/>
      <c r="P78" s="4"/>
      <c r="Q78" s="4"/>
      <c r="R78" s="4"/>
      <c r="S78" s="4"/>
      <c r="T78" s="4"/>
    </row>
    <row r="79" spans="1:20">
      <c r="A79" s="3">
        <v>366</v>
      </c>
      <c r="C79" s="3" t="s">
        <v>1094</v>
      </c>
      <c r="E79" s="10" t="s">
        <v>1095</v>
      </c>
      <c r="K79" s="3" t="s">
        <v>1096</v>
      </c>
    </row>
    <row r="80" spans="1:20">
      <c r="A80" s="3">
        <v>367</v>
      </c>
      <c r="C80" s="3" t="s">
        <v>1097</v>
      </c>
      <c r="E80" s="10" t="s">
        <v>1098</v>
      </c>
      <c r="K80" s="3" t="s">
        <v>1099</v>
      </c>
    </row>
    <row r="81" spans="1:11">
      <c r="A81" s="3">
        <v>368</v>
      </c>
      <c r="C81" s="3" t="s">
        <v>1100</v>
      </c>
      <c r="E81" s="10" t="s">
        <v>1100</v>
      </c>
      <c r="K81" s="3" t="s">
        <v>1101</v>
      </c>
    </row>
    <row r="82" spans="1:11">
      <c r="A82" s="3">
        <v>369</v>
      </c>
      <c r="C82" s="3" t="s">
        <v>1102</v>
      </c>
      <c r="E82" s="10" t="s">
        <v>1103</v>
      </c>
      <c r="K82" s="3" t="s">
        <v>1104</v>
      </c>
    </row>
    <row r="83" spans="1:11">
      <c r="A83" s="3">
        <v>370</v>
      </c>
      <c r="C83" s="3" t="s">
        <v>1105</v>
      </c>
      <c r="E83" s="10" t="s">
        <v>1106</v>
      </c>
      <c r="K83" s="3" t="s">
        <v>1107</v>
      </c>
    </row>
    <row r="84" spans="1:11">
      <c r="A84" s="3">
        <v>371</v>
      </c>
      <c r="C84" s="3" t="s">
        <v>1108</v>
      </c>
      <c r="E84" s="10" t="s">
        <v>1108</v>
      </c>
      <c r="K84" s="3" t="s">
        <v>1109</v>
      </c>
    </row>
    <row r="85" spans="1:11">
      <c r="A85" s="3">
        <v>372</v>
      </c>
      <c r="C85" s="3" t="s">
        <v>1110</v>
      </c>
      <c r="E85" s="10" t="s">
        <v>1111</v>
      </c>
      <c r="K85" s="3" t="s">
        <v>1112</v>
      </c>
    </row>
    <row r="86" spans="1:11">
      <c r="A86" s="3">
        <v>373</v>
      </c>
      <c r="C86" s="3" t="s">
        <v>1113</v>
      </c>
      <c r="E86" s="10" t="s">
        <v>1113</v>
      </c>
      <c r="K86" s="3" t="s">
        <v>1114</v>
      </c>
    </row>
    <row r="87" spans="1:11">
      <c r="A87" s="3">
        <v>398</v>
      </c>
      <c r="C87" s="3" t="s">
        <v>1171</v>
      </c>
      <c r="E87" s="10" t="s">
        <v>1172</v>
      </c>
      <c r="J87" s="3" t="s">
        <v>1255</v>
      </c>
      <c r="K87" s="3" t="s">
        <v>1171</v>
      </c>
    </row>
    <row r="88" spans="1:11">
      <c r="A88" s="3">
        <v>374</v>
      </c>
      <c r="C88" s="3" t="s">
        <v>1115</v>
      </c>
      <c r="E88" s="10" t="s">
        <v>1116</v>
      </c>
      <c r="K88" s="3" t="s">
        <v>1117</v>
      </c>
    </row>
    <row r="89" spans="1:11">
      <c r="A89" s="3">
        <v>375</v>
      </c>
      <c r="C89" s="3" t="s">
        <v>1118</v>
      </c>
      <c r="E89" s="10" t="s">
        <v>1119</v>
      </c>
      <c r="K89" s="3" t="s">
        <v>1120</v>
      </c>
    </row>
    <row r="90" spans="1:11">
      <c r="A90" s="3">
        <v>376</v>
      </c>
      <c r="C90" s="3" t="s">
        <v>1121</v>
      </c>
      <c r="E90" s="10" t="s">
        <v>1121</v>
      </c>
      <c r="K90" s="3" t="s">
        <v>1122</v>
      </c>
    </row>
    <row r="91" spans="1:11">
      <c r="A91" s="3">
        <v>377</v>
      </c>
      <c r="C91" s="3" t="s">
        <v>1123</v>
      </c>
      <c r="E91" s="10" t="s">
        <v>1123</v>
      </c>
      <c r="K91" s="3" t="s">
        <v>1124</v>
      </c>
    </row>
    <row r="92" spans="1:11">
      <c r="A92" s="3">
        <v>378</v>
      </c>
      <c r="C92" s="3" t="s">
        <v>1125</v>
      </c>
      <c r="E92" s="10" t="s">
        <v>1125</v>
      </c>
      <c r="K92" s="3" t="s">
        <v>1126</v>
      </c>
    </row>
    <row r="93" spans="1:11">
      <c r="A93" s="3">
        <v>379</v>
      </c>
      <c r="C93" s="3" t="s">
        <v>1127</v>
      </c>
      <c r="E93" s="10" t="s">
        <v>1127</v>
      </c>
      <c r="K93" s="3" t="s">
        <v>1128</v>
      </c>
    </row>
    <row r="94" spans="1:11">
      <c r="A94" s="3">
        <v>380</v>
      </c>
      <c r="C94" s="3" t="s">
        <v>1129</v>
      </c>
      <c r="E94" s="10" t="s">
        <v>1129</v>
      </c>
      <c r="K94" s="3" t="s">
        <v>1130</v>
      </c>
    </row>
    <row r="95" spans="1:11">
      <c r="A95" s="3">
        <v>1</v>
      </c>
      <c r="C95" s="3" t="s">
        <v>3</v>
      </c>
      <c r="E95" s="10" t="s">
        <v>4</v>
      </c>
      <c r="J95" s="3" t="s">
        <v>1255</v>
      </c>
      <c r="K95" s="3" t="s">
        <v>5</v>
      </c>
    </row>
    <row r="96" spans="1:11">
      <c r="A96" s="3">
        <v>2</v>
      </c>
      <c r="C96" s="3" t="s">
        <v>6</v>
      </c>
      <c r="E96" s="10" t="s">
        <v>7</v>
      </c>
      <c r="J96" s="3" t="s">
        <v>1255</v>
      </c>
      <c r="K96" s="3" t="s">
        <v>8</v>
      </c>
    </row>
    <row r="97" spans="1:11">
      <c r="A97" s="3">
        <v>3</v>
      </c>
      <c r="C97" s="3" t="s">
        <v>9</v>
      </c>
      <c r="E97" s="10" t="s">
        <v>10</v>
      </c>
      <c r="J97" s="3" t="s">
        <v>1255</v>
      </c>
      <c r="K97" s="3" t="s">
        <v>11</v>
      </c>
    </row>
    <row r="98" spans="1:11">
      <c r="A98" s="3">
        <v>4</v>
      </c>
      <c r="C98" s="3" t="s">
        <v>12</v>
      </c>
      <c r="E98" s="10" t="s">
        <v>13</v>
      </c>
      <c r="J98" s="3" t="s">
        <v>1255</v>
      </c>
      <c r="K98" s="3" t="s">
        <v>14</v>
      </c>
    </row>
    <row r="99" spans="1:11">
      <c r="A99" s="3">
        <v>5</v>
      </c>
      <c r="C99" s="3" t="s">
        <v>15</v>
      </c>
      <c r="E99" s="10" t="s">
        <v>16</v>
      </c>
      <c r="J99" s="3" t="s">
        <v>1255</v>
      </c>
      <c r="K99" s="3" t="s">
        <v>17</v>
      </c>
    </row>
    <row r="100" spans="1:11">
      <c r="A100" s="3">
        <v>6</v>
      </c>
      <c r="C100" s="3" t="s">
        <v>18</v>
      </c>
      <c r="E100" s="10" t="s">
        <v>19</v>
      </c>
      <c r="J100" s="3" t="s">
        <v>1255</v>
      </c>
      <c r="K100" s="3" t="s">
        <v>20</v>
      </c>
    </row>
    <row r="101" spans="1:11">
      <c r="A101" s="3">
        <v>7</v>
      </c>
      <c r="C101" s="3" t="s">
        <v>21</v>
      </c>
      <c r="E101" s="10" t="s">
        <v>22</v>
      </c>
      <c r="J101" s="3" t="s">
        <v>1255</v>
      </c>
      <c r="K101" s="3" t="s">
        <v>23</v>
      </c>
    </row>
    <row r="102" spans="1:11">
      <c r="A102" s="3">
        <v>8</v>
      </c>
      <c r="C102" s="3" t="s">
        <v>24</v>
      </c>
      <c r="E102" s="10" t="s">
        <v>25</v>
      </c>
      <c r="J102" s="3" t="s">
        <v>1255</v>
      </c>
      <c r="K102" s="3" t="s">
        <v>26</v>
      </c>
    </row>
    <row r="103" spans="1:11">
      <c r="A103" s="3">
        <v>9</v>
      </c>
      <c r="C103" s="3" t="s">
        <v>27</v>
      </c>
      <c r="E103" s="10" t="s">
        <v>28</v>
      </c>
      <c r="J103" s="3" t="s">
        <v>1255</v>
      </c>
      <c r="K103" s="3" t="s">
        <v>29</v>
      </c>
    </row>
    <row r="104" spans="1:11">
      <c r="A104" s="3">
        <v>10</v>
      </c>
      <c r="C104" s="3" t="s">
        <v>30</v>
      </c>
      <c r="E104" s="10" t="s">
        <v>31</v>
      </c>
      <c r="J104" s="3" t="s">
        <v>1255</v>
      </c>
      <c r="K104" s="3" t="s">
        <v>32</v>
      </c>
    </row>
    <row r="105" spans="1:11">
      <c r="A105" s="3">
        <v>11</v>
      </c>
      <c r="C105" s="3" t="s">
        <v>33</v>
      </c>
      <c r="E105" s="10" t="s">
        <v>34</v>
      </c>
      <c r="J105" s="3" t="s">
        <v>1255</v>
      </c>
      <c r="K105" s="3" t="s">
        <v>35</v>
      </c>
    </row>
    <row r="106" spans="1:11">
      <c r="A106" s="3">
        <v>12</v>
      </c>
      <c r="C106" s="3" t="s">
        <v>36</v>
      </c>
      <c r="E106" s="10" t="s">
        <v>37</v>
      </c>
      <c r="J106" s="3" t="s">
        <v>1255</v>
      </c>
      <c r="K106" s="3" t="s">
        <v>38</v>
      </c>
    </row>
    <row r="107" spans="1:11">
      <c r="A107" s="3">
        <v>13</v>
      </c>
      <c r="C107" s="3" t="s">
        <v>39</v>
      </c>
      <c r="E107" s="10" t="s">
        <v>40</v>
      </c>
      <c r="J107" s="3" t="s">
        <v>1255</v>
      </c>
      <c r="K107" s="3" t="s">
        <v>41</v>
      </c>
    </row>
    <row r="108" spans="1:11">
      <c r="A108" s="3">
        <v>14</v>
      </c>
      <c r="C108" s="3" t="s">
        <v>2423</v>
      </c>
      <c r="E108" s="10" t="s">
        <v>2489</v>
      </c>
      <c r="J108" s="3" t="s">
        <v>2490</v>
      </c>
      <c r="K108" s="3" t="s">
        <v>2491</v>
      </c>
    </row>
    <row r="109" spans="1:11">
      <c r="A109" s="3">
        <v>16</v>
      </c>
      <c r="C109" s="3" t="s">
        <v>45</v>
      </c>
      <c r="E109" s="10" t="s">
        <v>46</v>
      </c>
      <c r="F109" s="12" t="s">
        <v>1259</v>
      </c>
      <c r="J109" s="3" t="s">
        <v>1258</v>
      </c>
      <c r="K109" s="3" t="s">
        <v>47</v>
      </c>
    </row>
    <row r="110" spans="1:11">
      <c r="A110" s="3">
        <v>17</v>
      </c>
      <c r="C110" s="3" t="s">
        <v>48</v>
      </c>
      <c r="E110" s="10" t="s">
        <v>49</v>
      </c>
      <c r="F110" s="12" t="s">
        <v>1261</v>
      </c>
      <c r="J110" s="3" t="s">
        <v>1260</v>
      </c>
      <c r="K110" s="3" t="s">
        <v>50</v>
      </c>
    </row>
    <row r="111" spans="1:11">
      <c r="A111" s="3">
        <v>19</v>
      </c>
      <c r="C111" s="3" t="s">
        <v>54</v>
      </c>
      <c r="E111" s="10" t="s">
        <v>55</v>
      </c>
      <c r="F111" s="12" t="s">
        <v>1265</v>
      </c>
      <c r="J111" s="3" t="s">
        <v>1264</v>
      </c>
      <c r="K111" s="3" t="s">
        <v>56</v>
      </c>
    </row>
    <row r="112" spans="1:11">
      <c r="A112" s="3">
        <v>22</v>
      </c>
      <c r="C112" s="3" t="s">
        <v>63</v>
      </c>
      <c r="E112" s="10" t="s">
        <v>64</v>
      </c>
      <c r="F112" s="12" t="s">
        <v>1271</v>
      </c>
      <c r="J112" s="3" t="s">
        <v>1270</v>
      </c>
      <c r="K112" s="3" t="s">
        <v>65</v>
      </c>
    </row>
    <row r="113" spans="1:11">
      <c r="A113" s="3">
        <v>23</v>
      </c>
      <c r="C113" s="3" t="s">
        <v>66</v>
      </c>
      <c r="E113" s="10" t="s">
        <v>67</v>
      </c>
      <c r="F113" s="12" t="s">
        <v>1273</v>
      </c>
      <c r="J113" s="3" t="s">
        <v>1272</v>
      </c>
      <c r="K113" s="3" t="s">
        <v>68</v>
      </c>
    </row>
    <row r="114" spans="1:11">
      <c r="A114" s="3">
        <v>26</v>
      </c>
      <c r="C114" s="3" t="s">
        <v>75</v>
      </c>
      <c r="E114" s="10" t="s">
        <v>76</v>
      </c>
      <c r="F114" s="12" t="s">
        <v>1279</v>
      </c>
      <c r="J114" s="3" t="s">
        <v>1278</v>
      </c>
      <c r="K114" s="3" t="s">
        <v>77</v>
      </c>
    </row>
    <row r="115" spans="1:11">
      <c r="A115" s="3">
        <v>27</v>
      </c>
      <c r="C115" s="3" t="s">
        <v>78</v>
      </c>
      <c r="E115" s="10" t="s">
        <v>79</v>
      </c>
      <c r="F115" s="12" t="s">
        <v>1281</v>
      </c>
      <c r="J115" s="3" t="s">
        <v>1280</v>
      </c>
      <c r="K115" s="3" t="s">
        <v>80</v>
      </c>
    </row>
    <row r="116" spans="1:11">
      <c r="A116" s="3">
        <v>29</v>
      </c>
      <c r="C116" s="3" t="s">
        <v>84</v>
      </c>
      <c r="E116" s="10" t="s">
        <v>85</v>
      </c>
      <c r="F116" s="12" t="s">
        <v>1285</v>
      </c>
      <c r="J116" s="3" t="s">
        <v>1284</v>
      </c>
      <c r="K116" s="3" t="s">
        <v>86</v>
      </c>
    </row>
    <row r="117" spans="1:11">
      <c r="A117" s="3">
        <v>30</v>
      </c>
      <c r="C117" s="3" t="s">
        <v>87</v>
      </c>
      <c r="E117" s="10" t="s">
        <v>88</v>
      </c>
      <c r="F117" s="12" t="s">
        <v>1287</v>
      </c>
      <c r="J117" s="3" t="s">
        <v>1286</v>
      </c>
      <c r="K117" s="3" t="s">
        <v>89</v>
      </c>
    </row>
    <row r="118" spans="1:11">
      <c r="A118" s="3">
        <v>31</v>
      </c>
      <c r="C118" s="3" t="s">
        <v>90</v>
      </c>
      <c r="E118" s="10" t="s">
        <v>91</v>
      </c>
      <c r="F118" s="12" t="s">
        <v>1289</v>
      </c>
      <c r="J118" s="3" t="s">
        <v>1288</v>
      </c>
      <c r="K118" s="3" t="s">
        <v>92</v>
      </c>
    </row>
    <row r="119" spans="1:11">
      <c r="A119" s="3">
        <v>32</v>
      </c>
      <c r="C119" s="3" t="s">
        <v>93</v>
      </c>
      <c r="E119" s="10" t="s">
        <v>94</v>
      </c>
      <c r="F119" s="12" t="s">
        <v>1291</v>
      </c>
      <c r="J119" s="3" t="s">
        <v>1290</v>
      </c>
      <c r="K119" s="3" t="s">
        <v>95</v>
      </c>
    </row>
    <row r="120" spans="1:11">
      <c r="A120" s="3">
        <v>33</v>
      </c>
      <c r="C120" s="3" t="s">
        <v>96</v>
      </c>
      <c r="E120" s="10" t="s">
        <v>97</v>
      </c>
      <c r="F120" s="12" t="s">
        <v>1293</v>
      </c>
      <c r="J120" s="3" t="s">
        <v>1292</v>
      </c>
      <c r="K120" s="3" t="s">
        <v>98</v>
      </c>
    </row>
    <row r="121" spans="1:11">
      <c r="A121" s="3">
        <v>34</v>
      </c>
      <c r="C121" s="3" t="s">
        <v>99</v>
      </c>
      <c r="E121" s="10" t="s">
        <v>100</v>
      </c>
      <c r="F121" s="12" t="s">
        <v>1295</v>
      </c>
      <c r="J121" s="3" t="s">
        <v>1294</v>
      </c>
      <c r="K121" s="3" t="s">
        <v>101</v>
      </c>
    </row>
    <row r="122" spans="1:11">
      <c r="A122" s="3">
        <v>35</v>
      </c>
      <c r="C122" s="3" t="s">
        <v>102</v>
      </c>
      <c r="E122" s="10" t="s">
        <v>103</v>
      </c>
      <c r="F122" s="12" t="s">
        <v>1297</v>
      </c>
      <c r="J122" s="3" t="s">
        <v>1296</v>
      </c>
      <c r="K122" s="3" t="s">
        <v>104</v>
      </c>
    </row>
    <row r="123" spans="1:11">
      <c r="A123" s="3">
        <v>36</v>
      </c>
      <c r="C123" s="3" t="s">
        <v>105</v>
      </c>
      <c r="E123" s="10" t="s">
        <v>106</v>
      </c>
      <c r="F123" s="12" t="s">
        <v>1299</v>
      </c>
      <c r="J123" s="3" t="s">
        <v>1298</v>
      </c>
      <c r="K123" s="3" t="s">
        <v>107</v>
      </c>
    </row>
    <row r="124" spans="1:11">
      <c r="A124" s="3">
        <v>38</v>
      </c>
      <c r="C124" s="3" t="s">
        <v>111</v>
      </c>
      <c r="E124" s="10" t="s">
        <v>112</v>
      </c>
      <c r="F124" s="12" t="s">
        <v>1303</v>
      </c>
      <c r="J124" s="3" t="s">
        <v>1302</v>
      </c>
      <c r="K124" s="3" t="s">
        <v>113</v>
      </c>
    </row>
    <row r="125" spans="1:11">
      <c r="A125" s="3">
        <v>39</v>
      </c>
      <c r="C125" s="3" t="s">
        <v>114</v>
      </c>
      <c r="E125" s="10" t="s">
        <v>115</v>
      </c>
      <c r="F125" s="12" t="s">
        <v>1305</v>
      </c>
      <c r="J125" s="3" t="s">
        <v>1304</v>
      </c>
      <c r="K125" s="3" t="s">
        <v>116</v>
      </c>
    </row>
    <row r="126" spans="1:11">
      <c r="A126" s="3">
        <v>40</v>
      </c>
      <c r="C126" s="3" t="s">
        <v>117</v>
      </c>
      <c r="E126" s="10" t="s">
        <v>118</v>
      </c>
      <c r="F126" s="12" t="s">
        <v>1307</v>
      </c>
      <c r="J126" s="3" t="s">
        <v>1306</v>
      </c>
      <c r="K126" s="3" t="s">
        <v>119</v>
      </c>
    </row>
    <row r="127" spans="1:11">
      <c r="A127" s="3">
        <v>42</v>
      </c>
      <c r="C127" s="3" t="s">
        <v>123</v>
      </c>
      <c r="E127" s="10" t="s">
        <v>124</v>
      </c>
      <c r="F127" s="12" t="s">
        <v>1311</v>
      </c>
      <c r="J127" s="3" t="s">
        <v>1310</v>
      </c>
      <c r="K127" s="3" t="s">
        <v>125</v>
      </c>
    </row>
    <row r="128" spans="1:11">
      <c r="A128" s="3">
        <v>43</v>
      </c>
      <c r="C128" s="3" t="s">
        <v>126</v>
      </c>
      <c r="E128" s="10" t="s">
        <v>127</v>
      </c>
      <c r="F128" s="12" t="s">
        <v>1313</v>
      </c>
      <c r="J128" s="3" t="s">
        <v>1312</v>
      </c>
      <c r="K128" s="3" t="s">
        <v>128</v>
      </c>
    </row>
    <row r="129" spans="1:11">
      <c r="A129" s="3">
        <v>44</v>
      </c>
      <c r="C129" s="3" t="s">
        <v>129</v>
      </c>
      <c r="E129" s="10" t="s">
        <v>130</v>
      </c>
      <c r="F129" s="12" t="s">
        <v>1315</v>
      </c>
      <c r="J129" s="3" t="s">
        <v>1314</v>
      </c>
      <c r="K129" s="3" t="s">
        <v>131</v>
      </c>
    </row>
    <row r="130" spans="1:11">
      <c r="A130" s="3">
        <v>47</v>
      </c>
      <c r="C130" s="3" t="s">
        <v>138</v>
      </c>
      <c r="E130" s="10" t="s">
        <v>139</v>
      </c>
      <c r="F130" s="12" t="s">
        <v>1321</v>
      </c>
      <c r="J130" s="3" t="s">
        <v>1320</v>
      </c>
      <c r="K130" s="3" t="s">
        <v>140</v>
      </c>
    </row>
    <row r="131" spans="1:11">
      <c r="A131" s="3">
        <v>48</v>
      </c>
      <c r="C131" s="3" t="s">
        <v>141</v>
      </c>
      <c r="E131" s="10" t="s">
        <v>142</v>
      </c>
      <c r="J131" s="3" t="s">
        <v>1322</v>
      </c>
      <c r="K131" s="3" t="s">
        <v>143</v>
      </c>
    </row>
    <row r="132" spans="1:11">
      <c r="A132" s="3">
        <v>49</v>
      </c>
      <c r="C132" s="3" t="s">
        <v>144</v>
      </c>
      <c r="E132" s="10" t="s">
        <v>145</v>
      </c>
      <c r="J132" s="3" t="s">
        <v>1323</v>
      </c>
      <c r="K132" s="3" t="s">
        <v>146</v>
      </c>
    </row>
    <row r="133" spans="1:11">
      <c r="A133" s="3">
        <v>50</v>
      </c>
      <c r="C133" s="3" t="s">
        <v>147</v>
      </c>
      <c r="E133" s="10" t="s">
        <v>148</v>
      </c>
      <c r="J133" s="3" t="s">
        <v>1324</v>
      </c>
      <c r="K133" s="3" t="s">
        <v>149</v>
      </c>
    </row>
    <row r="134" spans="1:11">
      <c r="A134" s="3">
        <v>51</v>
      </c>
      <c r="C134" s="3" t="s">
        <v>150</v>
      </c>
      <c r="E134" s="10" t="s">
        <v>151</v>
      </c>
      <c r="J134" s="3" t="s">
        <v>1325</v>
      </c>
      <c r="K134" s="3" t="s">
        <v>152</v>
      </c>
    </row>
    <row r="135" spans="1:11">
      <c r="A135" s="3">
        <v>52</v>
      </c>
      <c r="C135" s="3" t="s">
        <v>153</v>
      </c>
      <c r="E135" s="10" t="s">
        <v>154</v>
      </c>
      <c r="J135" s="3" t="s">
        <v>1326</v>
      </c>
      <c r="K135" s="3" t="s">
        <v>155</v>
      </c>
    </row>
    <row r="136" spans="1:11">
      <c r="A136" s="3">
        <v>53</v>
      </c>
      <c r="C136" s="3" t="s">
        <v>156</v>
      </c>
      <c r="E136" s="10" t="s">
        <v>157</v>
      </c>
      <c r="J136" s="3" t="s">
        <v>1327</v>
      </c>
      <c r="K136" s="3" t="s">
        <v>158</v>
      </c>
    </row>
    <row r="137" spans="1:11">
      <c r="A137" s="3">
        <v>54</v>
      </c>
      <c r="C137" s="3" t="s">
        <v>159</v>
      </c>
      <c r="E137" s="10" t="s">
        <v>160</v>
      </c>
      <c r="J137" s="3" t="s">
        <v>1328</v>
      </c>
      <c r="K137" s="3" t="s">
        <v>161</v>
      </c>
    </row>
    <row r="138" spans="1:11">
      <c r="A138" s="3">
        <v>55</v>
      </c>
      <c r="C138" s="3" t="s">
        <v>162</v>
      </c>
      <c r="E138" s="10" t="s">
        <v>163</v>
      </c>
      <c r="J138" s="3" t="s">
        <v>1329</v>
      </c>
      <c r="K138" s="3" t="s">
        <v>164</v>
      </c>
    </row>
    <row r="139" spans="1:11">
      <c r="A139" s="3">
        <v>57</v>
      </c>
      <c r="C139" s="3" t="s">
        <v>168</v>
      </c>
      <c r="E139" s="10" t="s">
        <v>169</v>
      </c>
      <c r="J139" s="3" t="s">
        <v>1331</v>
      </c>
      <c r="K139" s="3" t="s">
        <v>170</v>
      </c>
    </row>
    <row r="140" spans="1:11">
      <c r="A140" s="3">
        <v>58</v>
      </c>
      <c r="C140" s="3" t="s">
        <v>171</v>
      </c>
      <c r="E140" s="10" t="s">
        <v>172</v>
      </c>
      <c r="J140" s="3" t="s">
        <v>1332</v>
      </c>
      <c r="K140" s="3" t="s">
        <v>173</v>
      </c>
    </row>
    <row r="141" spans="1:11">
      <c r="A141" s="3">
        <v>59</v>
      </c>
      <c r="C141" s="3" t="s">
        <v>174</v>
      </c>
      <c r="E141" s="10" t="s">
        <v>175</v>
      </c>
      <c r="J141" s="3" t="s">
        <v>1333</v>
      </c>
      <c r="K141" s="3" t="s">
        <v>176</v>
      </c>
    </row>
    <row r="142" spans="1:11">
      <c r="A142" s="3">
        <v>60</v>
      </c>
      <c r="C142" s="3" t="s">
        <v>177</v>
      </c>
      <c r="E142" s="10" t="s">
        <v>178</v>
      </c>
      <c r="J142" s="3" t="s">
        <v>178</v>
      </c>
      <c r="K142" s="3" t="s">
        <v>179</v>
      </c>
    </row>
    <row r="143" spans="1:11">
      <c r="A143" s="3">
        <v>61</v>
      </c>
      <c r="C143" s="3" t="s">
        <v>180</v>
      </c>
      <c r="E143" s="10" t="s">
        <v>181</v>
      </c>
      <c r="J143" s="3" t="s">
        <v>181</v>
      </c>
      <c r="K143" s="3" t="s">
        <v>182</v>
      </c>
    </row>
    <row r="144" spans="1:11">
      <c r="A144" s="3">
        <v>62</v>
      </c>
      <c r="C144" s="3" t="s">
        <v>183</v>
      </c>
      <c r="E144" s="10" t="s">
        <v>184</v>
      </c>
      <c r="J144" s="3" t="s">
        <v>1334</v>
      </c>
      <c r="K144" s="3" t="s">
        <v>185</v>
      </c>
    </row>
    <row r="145" spans="1:11">
      <c r="A145" s="3">
        <v>63</v>
      </c>
      <c r="C145" s="3" t="s">
        <v>186</v>
      </c>
      <c r="E145" s="10" t="s">
        <v>187</v>
      </c>
      <c r="J145" s="3" t="s">
        <v>1335</v>
      </c>
      <c r="K145" s="3" t="s">
        <v>188</v>
      </c>
    </row>
    <row r="146" spans="1:11">
      <c r="A146" s="3">
        <v>64</v>
      </c>
      <c r="C146" s="3" t="s">
        <v>189</v>
      </c>
      <c r="E146" s="10" t="s">
        <v>190</v>
      </c>
      <c r="J146" s="3" t="s">
        <v>1336</v>
      </c>
      <c r="K146" s="3" t="s">
        <v>191</v>
      </c>
    </row>
    <row r="147" spans="1:11">
      <c r="A147" s="3">
        <v>65</v>
      </c>
      <c r="C147" s="3" t="s">
        <v>192</v>
      </c>
      <c r="E147" s="10" t="s">
        <v>193</v>
      </c>
      <c r="J147" s="3" t="s">
        <v>1337</v>
      </c>
      <c r="K147" s="3" t="s">
        <v>194</v>
      </c>
    </row>
    <row r="148" spans="1:11">
      <c r="A148" s="3">
        <v>66</v>
      </c>
      <c r="C148" s="3" t="s">
        <v>195</v>
      </c>
      <c r="E148" s="10" t="s">
        <v>196</v>
      </c>
      <c r="J148" s="3" t="s">
        <v>1338</v>
      </c>
      <c r="K148" s="3" t="s">
        <v>197</v>
      </c>
    </row>
    <row r="149" spans="1:11">
      <c r="A149" s="3">
        <v>67</v>
      </c>
      <c r="C149" s="3" t="s">
        <v>198</v>
      </c>
      <c r="E149" s="10" t="s">
        <v>199</v>
      </c>
      <c r="J149" s="3" t="s">
        <v>1339</v>
      </c>
      <c r="K149" s="3" t="s">
        <v>200</v>
      </c>
    </row>
    <row r="150" spans="1:11">
      <c r="A150" s="3">
        <v>68</v>
      </c>
      <c r="C150" s="3" t="s">
        <v>201</v>
      </c>
      <c r="E150" s="10" t="s">
        <v>202</v>
      </c>
      <c r="J150" s="3" t="s">
        <v>1340</v>
      </c>
      <c r="K150" s="3" t="s">
        <v>203</v>
      </c>
    </row>
    <row r="151" spans="1:11">
      <c r="A151" s="3">
        <v>69</v>
      </c>
      <c r="C151" s="3" t="s">
        <v>204</v>
      </c>
      <c r="E151" s="10" t="s">
        <v>205</v>
      </c>
      <c r="J151" s="3" t="s">
        <v>1341</v>
      </c>
      <c r="K151" s="3" t="s">
        <v>206</v>
      </c>
    </row>
    <row r="152" spans="1:11">
      <c r="A152" s="3">
        <v>70</v>
      </c>
      <c r="C152" s="3" t="s">
        <v>207</v>
      </c>
      <c r="E152" s="10" t="s">
        <v>208</v>
      </c>
      <c r="J152" s="3" t="s">
        <v>1342</v>
      </c>
      <c r="K152" s="3" t="s">
        <v>209</v>
      </c>
    </row>
    <row r="153" spans="1:11">
      <c r="A153" s="3">
        <v>71</v>
      </c>
      <c r="C153" s="3" t="s">
        <v>210</v>
      </c>
      <c r="E153" s="10" t="s">
        <v>211</v>
      </c>
      <c r="J153" s="3" t="s">
        <v>1343</v>
      </c>
      <c r="K153" s="3" t="s">
        <v>212</v>
      </c>
    </row>
    <row r="154" spans="1:11">
      <c r="A154" s="3">
        <v>72</v>
      </c>
      <c r="C154" s="3" t="s">
        <v>213</v>
      </c>
      <c r="E154" s="10" t="s">
        <v>214</v>
      </c>
      <c r="J154" s="3" t="s">
        <v>1344</v>
      </c>
      <c r="K154" s="3" t="s">
        <v>215</v>
      </c>
    </row>
    <row r="155" spans="1:11">
      <c r="A155" s="3">
        <v>73</v>
      </c>
      <c r="C155" s="3" t="s">
        <v>216</v>
      </c>
      <c r="E155" s="10" t="s">
        <v>217</v>
      </c>
      <c r="J155" s="3" t="s">
        <v>1345</v>
      </c>
      <c r="K155" s="3" t="s">
        <v>218</v>
      </c>
    </row>
    <row r="156" spans="1:11">
      <c r="A156" s="3">
        <v>74</v>
      </c>
      <c r="C156" s="3" t="s">
        <v>219</v>
      </c>
      <c r="E156" s="10" t="s">
        <v>220</v>
      </c>
      <c r="J156" s="3" t="s">
        <v>1346</v>
      </c>
      <c r="K156" s="3" t="s">
        <v>221</v>
      </c>
    </row>
    <row r="157" spans="1:11">
      <c r="A157" s="3">
        <v>75</v>
      </c>
      <c r="C157" s="3" t="s">
        <v>222</v>
      </c>
      <c r="E157" s="10" t="s">
        <v>223</v>
      </c>
      <c r="J157" s="3" t="s">
        <v>1347</v>
      </c>
      <c r="K157" s="3" t="s">
        <v>224</v>
      </c>
    </row>
    <row r="158" spans="1:11">
      <c r="A158" s="3">
        <v>76</v>
      </c>
      <c r="C158" s="3" t="s">
        <v>225</v>
      </c>
      <c r="E158" s="10" t="s">
        <v>226</v>
      </c>
      <c r="J158" s="3" t="s">
        <v>1348</v>
      </c>
      <c r="K158" s="3" t="s">
        <v>227</v>
      </c>
    </row>
    <row r="159" spans="1:11">
      <c r="A159" s="3">
        <v>77</v>
      </c>
      <c r="C159" s="3" t="s">
        <v>228</v>
      </c>
      <c r="E159" s="10" t="s">
        <v>229</v>
      </c>
      <c r="J159" s="3" t="s">
        <v>1349</v>
      </c>
      <c r="K159" s="3" t="s">
        <v>230</v>
      </c>
    </row>
    <row r="160" spans="1:11">
      <c r="A160" s="3">
        <v>78</v>
      </c>
      <c r="C160" s="3" t="s">
        <v>231</v>
      </c>
      <c r="E160" s="10" t="s">
        <v>232</v>
      </c>
      <c r="J160" s="3" t="s">
        <v>1350</v>
      </c>
      <c r="K160" s="3" t="s">
        <v>233</v>
      </c>
    </row>
    <row r="161" spans="1:11">
      <c r="A161" s="3">
        <v>79</v>
      </c>
      <c r="C161" s="3" t="s">
        <v>234</v>
      </c>
      <c r="E161" s="10" t="s">
        <v>235</v>
      </c>
      <c r="J161" s="3" t="s">
        <v>1351</v>
      </c>
      <c r="K161" s="3" t="s">
        <v>236</v>
      </c>
    </row>
    <row r="162" spans="1:11">
      <c r="A162" s="3">
        <v>80</v>
      </c>
      <c r="C162" s="3" t="s">
        <v>237</v>
      </c>
      <c r="E162" s="10" t="s">
        <v>238</v>
      </c>
      <c r="J162" s="3" t="s">
        <v>1352</v>
      </c>
      <c r="K162" s="3" t="s">
        <v>239</v>
      </c>
    </row>
    <row r="163" spans="1:11">
      <c r="A163" s="3">
        <v>81</v>
      </c>
      <c r="C163" s="3" t="s">
        <v>240</v>
      </c>
      <c r="E163" s="10" t="s">
        <v>241</v>
      </c>
      <c r="J163" s="3" t="s">
        <v>1339</v>
      </c>
      <c r="K163" s="3" t="s">
        <v>242</v>
      </c>
    </row>
    <row r="164" spans="1:11">
      <c r="A164" s="3">
        <v>82</v>
      </c>
      <c r="C164" s="3" t="s">
        <v>243</v>
      </c>
      <c r="E164" s="10" t="s">
        <v>244</v>
      </c>
      <c r="J164" s="3" t="s">
        <v>1353</v>
      </c>
      <c r="K164" s="3" t="s">
        <v>245</v>
      </c>
    </row>
    <row r="165" spans="1:11">
      <c r="A165" s="3">
        <v>83</v>
      </c>
      <c r="C165" s="3" t="s">
        <v>246</v>
      </c>
      <c r="E165" s="10" t="s">
        <v>247</v>
      </c>
      <c r="J165" s="3" t="s">
        <v>1354</v>
      </c>
      <c r="K165" s="3" t="s">
        <v>248</v>
      </c>
    </row>
    <row r="166" spans="1:11">
      <c r="A166" s="3">
        <v>84</v>
      </c>
      <c r="C166" s="3" t="s">
        <v>249</v>
      </c>
      <c r="E166" s="10" t="s">
        <v>250</v>
      </c>
      <c r="J166" s="3" t="s">
        <v>1355</v>
      </c>
      <c r="K166" s="3" t="s">
        <v>251</v>
      </c>
    </row>
    <row r="167" spans="1:11">
      <c r="A167" s="3">
        <v>85</v>
      </c>
      <c r="C167" s="3" t="s">
        <v>252</v>
      </c>
      <c r="E167" s="10" t="s">
        <v>253</v>
      </c>
      <c r="J167" s="3" t="s">
        <v>1356</v>
      </c>
      <c r="K167" s="3" t="s">
        <v>254</v>
      </c>
    </row>
    <row r="168" spans="1:11">
      <c r="A168" s="3">
        <v>86</v>
      </c>
      <c r="C168" s="3" t="s">
        <v>255</v>
      </c>
      <c r="E168" s="10" t="s">
        <v>256</v>
      </c>
      <c r="J168" s="3" t="s">
        <v>1357</v>
      </c>
      <c r="K168" s="3" t="s">
        <v>257</v>
      </c>
    </row>
    <row r="169" spans="1:11">
      <c r="A169" s="3">
        <v>87</v>
      </c>
      <c r="C169" s="3" t="s">
        <v>258</v>
      </c>
      <c r="E169" s="10" t="s">
        <v>259</v>
      </c>
      <c r="J169" s="3" t="s">
        <v>1358</v>
      </c>
      <c r="K169" s="3" t="s">
        <v>260</v>
      </c>
    </row>
    <row r="170" spans="1:11">
      <c r="A170" s="3">
        <v>88</v>
      </c>
      <c r="C170" s="3" t="s">
        <v>261</v>
      </c>
      <c r="E170" s="10" t="s">
        <v>262</v>
      </c>
      <c r="J170" s="3" t="s">
        <v>1359</v>
      </c>
      <c r="K170" s="3" t="s">
        <v>263</v>
      </c>
    </row>
    <row r="171" spans="1:11">
      <c r="A171" s="3">
        <v>89</v>
      </c>
      <c r="C171" s="3" t="s">
        <v>264</v>
      </c>
      <c r="E171" s="10" t="s">
        <v>265</v>
      </c>
      <c r="J171" s="3" t="s">
        <v>1360</v>
      </c>
      <c r="K171" s="3" t="s">
        <v>266</v>
      </c>
    </row>
    <row r="172" spans="1:11">
      <c r="A172" s="3">
        <v>90</v>
      </c>
      <c r="C172" s="3" t="s">
        <v>267</v>
      </c>
      <c r="E172" s="10" t="s">
        <v>268</v>
      </c>
      <c r="J172" s="3" t="s">
        <v>1361</v>
      </c>
      <c r="K172" s="3" t="s">
        <v>269</v>
      </c>
    </row>
    <row r="173" spans="1:11">
      <c r="A173" s="3">
        <v>92</v>
      </c>
      <c r="C173" s="3" t="s">
        <v>273</v>
      </c>
      <c r="E173" s="10" t="s">
        <v>274</v>
      </c>
      <c r="J173" s="3" t="s">
        <v>1364</v>
      </c>
      <c r="K173" s="3" t="s">
        <v>275</v>
      </c>
    </row>
    <row r="174" spans="1:11">
      <c r="A174" s="3">
        <v>93</v>
      </c>
      <c r="C174" s="3" t="s">
        <v>276</v>
      </c>
      <c r="E174" s="10" t="s">
        <v>277</v>
      </c>
      <c r="J174" s="3" t="s">
        <v>1365</v>
      </c>
      <c r="K174" s="3" t="s">
        <v>278</v>
      </c>
    </row>
    <row r="175" spans="1:11">
      <c r="A175" s="3">
        <v>94</v>
      </c>
      <c r="C175" s="3" t="s">
        <v>279</v>
      </c>
      <c r="E175" s="10" t="s">
        <v>280</v>
      </c>
      <c r="J175" s="3" t="s">
        <v>1366</v>
      </c>
      <c r="K175" s="3" t="s">
        <v>281</v>
      </c>
    </row>
    <row r="176" spans="1:11">
      <c r="A176" s="3">
        <v>95</v>
      </c>
      <c r="C176" s="3" t="s">
        <v>282</v>
      </c>
      <c r="E176" s="10" t="s">
        <v>283</v>
      </c>
      <c r="J176" s="3" t="s">
        <v>1367</v>
      </c>
      <c r="K176" s="3" t="s">
        <v>284</v>
      </c>
    </row>
    <row r="177" spans="1:11">
      <c r="A177" s="3">
        <v>96</v>
      </c>
      <c r="C177" s="3" t="s">
        <v>285</v>
      </c>
      <c r="E177" s="10" t="s">
        <v>286</v>
      </c>
      <c r="J177" s="3" t="s">
        <v>1368</v>
      </c>
      <c r="K177" s="3" t="s">
        <v>287</v>
      </c>
    </row>
    <row r="178" spans="1:11">
      <c r="A178" s="3">
        <v>97</v>
      </c>
      <c r="C178" s="3" t="s">
        <v>288</v>
      </c>
      <c r="E178" s="10" t="s">
        <v>289</v>
      </c>
      <c r="J178" s="3" t="s">
        <v>1369</v>
      </c>
      <c r="K178" s="3" t="s">
        <v>290</v>
      </c>
    </row>
    <row r="179" spans="1:11">
      <c r="A179" s="3">
        <v>98</v>
      </c>
      <c r="C179" s="3" t="s">
        <v>291</v>
      </c>
      <c r="E179" s="10" t="s">
        <v>292</v>
      </c>
      <c r="J179" s="3" t="s">
        <v>1370</v>
      </c>
      <c r="K179" s="3" t="s">
        <v>293</v>
      </c>
    </row>
    <row r="180" spans="1:11">
      <c r="A180" s="3">
        <v>99</v>
      </c>
      <c r="C180" s="3" t="s">
        <v>294</v>
      </c>
      <c r="E180" s="10" t="s">
        <v>295</v>
      </c>
      <c r="J180" s="3" t="s">
        <v>1371</v>
      </c>
      <c r="K180" s="3" t="s">
        <v>296</v>
      </c>
    </row>
    <row r="181" spans="1:11">
      <c r="A181" s="3">
        <v>100</v>
      </c>
      <c r="C181" s="3" t="s">
        <v>297</v>
      </c>
      <c r="E181" s="10" t="s">
        <v>298</v>
      </c>
      <c r="J181" s="3" t="s">
        <v>1372</v>
      </c>
      <c r="K181" s="3" t="s">
        <v>299</v>
      </c>
    </row>
    <row r="182" spans="1:11">
      <c r="A182" s="3">
        <v>101</v>
      </c>
      <c r="C182" s="3" t="s">
        <v>300</v>
      </c>
      <c r="E182" s="10" t="s">
        <v>301</v>
      </c>
      <c r="J182" s="3" t="s">
        <v>1373</v>
      </c>
      <c r="K182" s="3" t="s">
        <v>302</v>
      </c>
    </row>
    <row r="183" spans="1:11">
      <c r="A183" s="3">
        <v>102</v>
      </c>
      <c r="C183" s="3" t="s">
        <v>303</v>
      </c>
      <c r="E183" s="10" t="s">
        <v>304</v>
      </c>
      <c r="J183" s="3" t="s">
        <v>1374</v>
      </c>
      <c r="K183" s="3" t="s">
        <v>305</v>
      </c>
    </row>
    <row r="184" spans="1:11">
      <c r="A184" s="3">
        <v>103</v>
      </c>
      <c r="C184" s="3" t="s">
        <v>306</v>
      </c>
      <c r="E184" s="10" t="s">
        <v>307</v>
      </c>
      <c r="J184" s="3" t="s">
        <v>1375</v>
      </c>
      <c r="K184" s="3" t="s">
        <v>308</v>
      </c>
    </row>
    <row r="185" spans="1:11">
      <c r="A185" s="3">
        <v>104</v>
      </c>
      <c r="C185" s="3" t="s">
        <v>309</v>
      </c>
      <c r="E185" s="10" t="s">
        <v>310</v>
      </c>
      <c r="J185" s="3" t="s">
        <v>1376</v>
      </c>
      <c r="K185" s="3" t="s">
        <v>311</v>
      </c>
    </row>
    <row r="186" spans="1:11">
      <c r="A186" s="3">
        <v>105</v>
      </c>
      <c r="C186" s="3" t="s">
        <v>312</v>
      </c>
      <c r="E186" s="10" t="s">
        <v>313</v>
      </c>
      <c r="J186" s="3" t="s">
        <v>1377</v>
      </c>
      <c r="K186" s="3" t="s">
        <v>314</v>
      </c>
    </row>
    <row r="187" spans="1:11">
      <c r="A187" s="3">
        <v>106</v>
      </c>
      <c r="C187" s="3" t="s">
        <v>315</v>
      </c>
      <c r="E187" s="10" t="s">
        <v>316</v>
      </c>
      <c r="J187" s="3" t="s">
        <v>1378</v>
      </c>
      <c r="K187" s="3" t="s">
        <v>317</v>
      </c>
    </row>
    <row r="188" spans="1:11">
      <c r="A188" s="3">
        <v>107</v>
      </c>
      <c r="C188" s="3" t="s">
        <v>318</v>
      </c>
      <c r="E188" s="10" t="s">
        <v>319</v>
      </c>
      <c r="J188" s="3" t="s">
        <v>1379</v>
      </c>
      <c r="K188" s="3" t="s">
        <v>320</v>
      </c>
    </row>
    <row r="189" spans="1:11">
      <c r="A189" s="3">
        <v>109</v>
      </c>
      <c r="C189" s="3" t="s">
        <v>324</v>
      </c>
      <c r="E189" s="10" t="s">
        <v>325</v>
      </c>
      <c r="J189" s="3" t="s">
        <v>1381</v>
      </c>
      <c r="K189" s="3" t="s">
        <v>326</v>
      </c>
    </row>
    <row r="190" spans="1:11">
      <c r="A190" s="3">
        <v>111</v>
      </c>
      <c r="C190" s="3" t="s">
        <v>330</v>
      </c>
      <c r="E190" s="10" t="s">
        <v>331</v>
      </c>
      <c r="J190" s="3" t="s">
        <v>1383</v>
      </c>
      <c r="K190" s="3" t="s">
        <v>332</v>
      </c>
    </row>
    <row r="191" spans="1:11">
      <c r="A191" s="3">
        <v>112</v>
      </c>
      <c r="C191" s="3" t="s">
        <v>333</v>
      </c>
      <c r="E191" s="10" t="s">
        <v>334</v>
      </c>
      <c r="J191" s="3" t="s">
        <v>1384</v>
      </c>
      <c r="K191" s="3" t="s">
        <v>335</v>
      </c>
    </row>
    <row r="192" spans="1:11">
      <c r="A192" s="3">
        <v>113</v>
      </c>
      <c r="C192" s="3" t="s">
        <v>336</v>
      </c>
      <c r="E192" s="10" t="s">
        <v>337</v>
      </c>
      <c r="J192" s="3" t="s">
        <v>1385</v>
      </c>
      <c r="K192" s="3" t="s">
        <v>338</v>
      </c>
    </row>
    <row r="193" spans="1:11">
      <c r="A193" s="3">
        <v>114</v>
      </c>
      <c r="C193" s="3" t="s">
        <v>339</v>
      </c>
      <c r="E193" s="10" t="s">
        <v>340</v>
      </c>
      <c r="J193" s="3" t="s">
        <v>1386</v>
      </c>
      <c r="K193" s="3" t="s">
        <v>341</v>
      </c>
    </row>
    <row r="194" spans="1:11">
      <c r="A194" s="3">
        <v>115</v>
      </c>
      <c r="C194" s="3" t="s">
        <v>342</v>
      </c>
      <c r="E194" s="10" t="s">
        <v>343</v>
      </c>
      <c r="J194" s="3" t="s">
        <v>1387</v>
      </c>
      <c r="K194" s="3" t="s">
        <v>344</v>
      </c>
    </row>
    <row r="195" spans="1:11">
      <c r="A195" s="3">
        <v>116</v>
      </c>
      <c r="C195" s="3" t="s">
        <v>345</v>
      </c>
      <c r="E195" s="10" t="s">
        <v>346</v>
      </c>
      <c r="J195" s="3" t="s">
        <v>1388</v>
      </c>
      <c r="K195" s="3" t="s">
        <v>347</v>
      </c>
    </row>
    <row r="196" spans="1:11">
      <c r="A196" s="3">
        <v>117</v>
      </c>
      <c r="C196" s="3" t="s">
        <v>348</v>
      </c>
      <c r="E196" s="10" t="s">
        <v>349</v>
      </c>
      <c r="J196" s="3" t="s">
        <v>1389</v>
      </c>
      <c r="K196" s="3" t="s">
        <v>350</v>
      </c>
    </row>
    <row r="197" spans="1:11">
      <c r="A197" s="3">
        <v>118</v>
      </c>
      <c r="C197" s="3" t="s">
        <v>351</v>
      </c>
      <c r="E197" s="10" t="s">
        <v>352</v>
      </c>
      <c r="J197" s="3" t="s">
        <v>1390</v>
      </c>
      <c r="K197" s="3" t="s">
        <v>353</v>
      </c>
    </row>
    <row r="198" spans="1:11">
      <c r="A198" s="3">
        <v>119</v>
      </c>
      <c r="C198" s="3" t="s">
        <v>354</v>
      </c>
      <c r="E198" s="10" t="s">
        <v>355</v>
      </c>
      <c r="J198" s="3" t="s">
        <v>1391</v>
      </c>
      <c r="K198" s="3" t="s">
        <v>356</v>
      </c>
    </row>
    <row r="199" spans="1:11">
      <c r="A199" s="3">
        <v>120</v>
      </c>
      <c r="C199" s="3" t="s">
        <v>357</v>
      </c>
      <c r="E199" s="10" t="s">
        <v>358</v>
      </c>
      <c r="J199" s="3" t="s">
        <v>1392</v>
      </c>
      <c r="K199" s="3" t="s">
        <v>359</v>
      </c>
    </row>
    <row r="200" spans="1:11">
      <c r="A200" s="3">
        <v>121</v>
      </c>
      <c r="C200" s="3" t="s">
        <v>360</v>
      </c>
      <c r="E200" s="10" t="s">
        <v>361</v>
      </c>
      <c r="J200" s="3" t="s">
        <v>1393</v>
      </c>
      <c r="K200" s="3" t="s">
        <v>362</v>
      </c>
    </row>
    <row r="201" spans="1:11">
      <c r="A201" s="3">
        <v>122</v>
      </c>
      <c r="C201" s="3" t="s">
        <v>363</v>
      </c>
      <c r="E201" s="10" t="s">
        <v>364</v>
      </c>
      <c r="J201" s="3" t="s">
        <v>1394</v>
      </c>
      <c r="K201" s="3" t="s">
        <v>365</v>
      </c>
    </row>
    <row r="202" spans="1:11">
      <c r="A202" s="3">
        <v>123</v>
      </c>
      <c r="C202" s="3" t="s">
        <v>366</v>
      </c>
      <c r="E202" s="10" t="s">
        <v>367</v>
      </c>
      <c r="J202" s="3" t="s">
        <v>1395</v>
      </c>
      <c r="K202" s="3" t="s">
        <v>368</v>
      </c>
    </row>
    <row r="203" spans="1:11">
      <c r="A203" s="3">
        <v>124</v>
      </c>
      <c r="C203" s="3" t="s">
        <v>369</v>
      </c>
      <c r="E203" s="10" t="s">
        <v>370</v>
      </c>
      <c r="J203" s="3" t="s">
        <v>1396</v>
      </c>
      <c r="K203" s="3" t="s">
        <v>371</v>
      </c>
    </row>
    <row r="204" spans="1:11">
      <c r="A204" s="3">
        <v>125</v>
      </c>
      <c r="C204" s="3" t="s">
        <v>372</v>
      </c>
      <c r="E204" s="10" t="s">
        <v>373</v>
      </c>
      <c r="J204" s="3" t="s">
        <v>1397</v>
      </c>
      <c r="K204" s="3" t="s">
        <v>374</v>
      </c>
    </row>
    <row r="205" spans="1:11">
      <c r="A205" s="3">
        <v>126</v>
      </c>
      <c r="C205" s="3" t="s">
        <v>375</v>
      </c>
      <c r="E205" s="10" t="s">
        <v>376</v>
      </c>
      <c r="J205" s="3" t="s">
        <v>1398</v>
      </c>
      <c r="K205" s="3" t="s">
        <v>377</v>
      </c>
    </row>
    <row r="206" spans="1:11">
      <c r="A206" s="3">
        <v>127</v>
      </c>
      <c r="C206" s="3" t="s">
        <v>378</v>
      </c>
      <c r="E206" s="10" t="s">
        <v>379</v>
      </c>
      <c r="J206" s="3" t="s">
        <v>1399</v>
      </c>
      <c r="K206" s="3" t="s">
        <v>380</v>
      </c>
    </row>
    <row r="207" spans="1:11">
      <c r="A207" s="3">
        <v>128</v>
      </c>
      <c r="C207" s="3" t="s">
        <v>381</v>
      </c>
      <c r="E207" s="10" t="s">
        <v>382</v>
      </c>
      <c r="J207" s="3" t="s">
        <v>1400</v>
      </c>
      <c r="K207" s="3" t="s">
        <v>383</v>
      </c>
    </row>
    <row r="208" spans="1:11">
      <c r="A208" s="3">
        <v>129</v>
      </c>
      <c r="C208" s="3" t="s">
        <v>384</v>
      </c>
      <c r="E208" s="10" t="s">
        <v>385</v>
      </c>
      <c r="J208" s="3" t="s">
        <v>1401</v>
      </c>
      <c r="K208" s="3" t="s">
        <v>386</v>
      </c>
    </row>
    <row r="209" spans="1:11">
      <c r="A209" s="3">
        <v>130</v>
      </c>
      <c r="C209" s="3" t="s">
        <v>387</v>
      </c>
      <c r="E209" s="10" t="s">
        <v>388</v>
      </c>
      <c r="J209" s="3" t="s">
        <v>1402</v>
      </c>
      <c r="K209" s="3" t="s">
        <v>389</v>
      </c>
    </row>
    <row r="210" spans="1:11">
      <c r="A210" s="3">
        <v>131</v>
      </c>
      <c r="C210" s="3" t="s">
        <v>390</v>
      </c>
      <c r="E210" s="10" t="s">
        <v>391</v>
      </c>
      <c r="J210" s="3" t="s">
        <v>1403</v>
      </c>
      <c r="K210" s="3" t="s">
        <v>392</v>
      </c>
    </row>
    <row r="211" spans="1:11">
      <c r="A211" s="3">
        <v>132</v>
      </c>
      <c r="C211" s="3" t="s">
        <v>393</v>
      </c>
      <c r="E211" s="10" t="s">
        <v>394</v>
      </c>
      <c r="J211" s="3" t="s">
        <v>1404</v>
      </c>
      <c r="K211" s="3" t="s">
        <v>395</v>
      </c>
    </row>
    <row r="212" spans="1:11">
      <c r="A212" s="3">
        <v>133</v>
      </c>
      <c r="C212" s="3" t="s">
        <v>396</v>
      </c>
      <c r="E212" s="10" t="s">
        <v>397</v>
      </c>
      <c r="J212" s="3" t="s">
        <v>1405</v>
      </c>
      <c r="K212" s="3" t="s">
        <v>398</v>
      </c>
    </row>
    <row r="213" spans="1:11">
      <c r="A213" s="3">
        <v>134</v>
      </c>
      <c r="C213" s="3" t="s">
        <v>399</v>
      </c>
      <c r="E213" s="10" t="s">
        <v>400</v>
      </c>
      <c r="J213" s="3" t="s">
        <v>1406</v>
      </c>
      <c r="K213" s="3" t="s">
        <v>401</v>
      </c>
    </row>
    <row r="214" spans="1:11">
      <c r="A214" s="3">
        <v>135</v>
      </c>
      <c r="C214" s="3" t="s">
        <v>402</v>
      </c>
      <c r="E214" s="10" t="s">
        <v>403</v>
      </c>
      <c r="J214" s="3" t="s">
        <v>1407</v>
      </c>
      <c r="K214" s="3" t="s">
        <v>404</v>
      </c>
    </row>
    <row r="215" spans="1:11">
      <c r="A215" s="3">
        <v>136</v>
      </c>
      <c r="C215" s="3" t="s">
        <v>405</v>
      </c>
      <c r="E215" s="10" t="s">
        <v>406</v>
      </c>
      <c r="J215" s="3" t="s">
        <v>1408</v>
      </c>
      <c r="K215" s="3" t="s">
        <v>407</v>
      </c>
    </row>
    <row r="216" spans="1:11">
      <c r="A216" s="3">
        <v>137</v>
      </c>
      <c r="C216" s="3" t="s">
        <v>408</v>
      </c>
      <c r="E216" s="10" t="s">
        <v>409</v>
      </c>
      <c r="J216" s="3" t="s">
        <v>1409</v>
      </c>
      <c r="K216" s="3" t="s">
        <v>410</v>
      </c>
    </row>
    <row r="217" spans="1:11">
      <c r="A217" s="3">
        <v>138</v>
      </c>
      <c r="C217" s="3" t="s">
        <v>411</v>
      </c>
      <c r="E217" s="10" t="s">
        <v>412</v>
      </c>
      <c r="J217" s="3" t="s">
        <v>1410</v>
      </c>
      <c r="K217" s="3" t="s">
        <v>413</v>
      </c>
    </row>
    <row r="218" spans="1:11">
      <c r="A218" s="3">
        <v>139</v>
      </c>
      <c r="C218" s="3" t="s">
        <v>414</v>
      </c>
      <c r="E218" s="10" t="s">
        <v>415</v>
      </c>
      <c r="J218" s="3" t="s">
        <v>1411</v>
      </c>
      <c r="K218" s="3" t="s">
        <v>416</v>
      </c>
    </row>
    <row r="219" spans="1:11">
      <c r="A219" s="3">
        <v>140</v>
      </c>
      <c r="C219" s="3" t="s">
        <v>417</v>
      </c>
      <c r="E219" s="10" t="s">
        <v>418</v>
      </c>
      <c r="J219" s="3" t="s">
        <v>1412</v>
      </c>
      <c r="K219" s="3" t="s">
        <v>419</v>
      </c>
    </row>
    <row r="220" spans="1:11">
      <c r="A220" s="3">
        <v>141</v>
      </c>
      <c r="C220" s="3" t="s">
        <v>420</v>
      </c>
      <c r="E220" s="10" t="s">
        <v>421</v>
      </c>
      <c r="J220" s="3" t="s">
        <v>1413</v>
      </c>
      <c r="K220" s="3" t="s">
        <v>422</v>
      </c>
    </row>
    <row r="221" spans="1:11">
      <c r="A221" s="3">
        <v>142</v>
      </c>
      <c r="C221" s="3" t="s">
        <v>423</v>
      </c>
      <c r="E221" s="10" t="s">
        <v>424</v>
      </c>
      <c r="J221" s="3" t="s">
        <v>1414</v>
      </c>
      <c r="K221" s="3" t="s">
        <v>425</v>
      </c>
    </row>
    <row r="222" spans="1:11">
      <c r="A222" s="3">
        <v>143</v>
      </c>
      <c r="C222" s="3" t="s">
        <v>426</v>
      </c>
      <c r="E222" s="10" t="s">
        <v>427</v>
      </c>
      <c r="J222" s="3" t="s">
        <v>1415</v>
      </c>
      <c r="K222" s="3" t="s">
        <v>428</v>
      </c>
    </row>
    <row r="223" spans="1:11">
      <c r="A223" s="3">
        <v>144</v>
      </c>
      <c r="C223" s="3" t="s">
        <v>429</v>
      </c>
      <c r="E223" s="10" t="s">
        <v>430</v>
      </c>
      <c r="J223" s="3" t="s">
        <v>1416</v>
      </c>
      <c r="K223" s="3" t="s">
        <v>431</v>
      </c>
    </row>
    <row r="224" spans="1:11">
      <c r="A224" s="3">
        <v>145</v>
      </c>
      <c r="C224" s="3" t="s">
        <v>432</v>
      </c>
      <c r="E224" s="10" t="s">
        <v>433</v>
      </c>
      <c r="J224" s="3" t="s">
        <v>1417</v>
      </c>
      <c r="K224" s="3" t="s">
        <v>434</v>
      </c>
    </row>
    <row r="225" spans="1:11">
      <c r="A225" s="3">
        <v>146</v>
      </c>
      <c r="C225" s="3" t="s">
        <v>435</v>
      </c>
      <c r="E225" s="10" t="s">
        <v>436</v>
      </c>
      <c r="J225" s="3" t="s">
        <v>1418</v>
      </c>
      <c r="K225" s="3" t="s">
        <v>437</v>
      </c>
    </row>
    <row r="226" spans="1:11">
      <c r="A226" s="3">
        <v>147</v>
      </c>
      <c r="C226" s="3" t="s">
        <v>438</v>
      </c>
      <c r="E226" s="10" t="s">
        <v>439</v>
      </c>
      <c r="J226" s="3" t="s">
        <v>1419</v>
      </c>
      <c r="K226" s="3" t="s">
        <v>440</v>
      </c>
    </row>
    <row r="227" spans="1:11">
      <c r="A227" s="3">
        <v>148</v>
      </c>
      <c r="C227" s="3" t="s">
        <v>441</v>
      </c>
      <c r="E227" s="10" t="s">
        <v>442</v>
      </c>
      <c r="J227" s="3" t="s">
        <v>1420</v>
      </c>
      <c r="K227" s="3" t="s">
        <v>443</v>
      </c>
    </row>
    <row r="228" spans="1:11">
      <c r="A228" s="3">
        <v>149</v>
      </c>
      <c r="C228" s="3" t="s">
        <v>444</v>
      </c>
      <c r="E228" s="10" t="s">
        <v>445</v>
      </c>
      <c r="J228" s="3" t="s">
        <v>1421</v>
      </c>
      <c r="K228" s="3" t="s">
        <v>446</v>
      </c>
    </row>
    <row r="229" spans="1:11">
      <c r="A229" s="3">
        <v>150</v>
      </c>
      <c r="C229" s="3" t="s">
        <v>447</v>
      </c>
      <c r="E229" s="10" t="s">
        <v>448</v>
      </c>
      <c r="J229" s="3" t="s">
        <v>1422</v>
      </c>
      <c r="K229" s="3" t="s">
        <v>449</v>
      </c>
    </row>
    <row r="230" spans="1:11">
      <c r="A230" s="3">
        <v>151</v>
      </c>
      <c r="C230" s="3" t="s">
        <v>450</v>
      </c>
      <c r="E230" s="10" t="s">
        <v>451</v>
      </c>
      <c r="J230" s="3" t="s">
        <v>1423</v>
      </c>
      <c r="K230" s="3" t="s">
        <v>452</v>
      </c>
    </row>
    <row r="231" spans="1:11">
      <c r="A231" s="3">
        <v>152</v>
      </c>
      <c r="C231" s="3" t="s">
        <v>453</v>
      </c>
      <c r="E231" s="10" t="s">
        <v>454</v>
      </c>
      <c r="J231" s="3" t="s">
        <v>1424</v>
      </c>
      <c r="K231" s="3" t="s">
        <v>455</v>
      </c>
    </row>
    <row r="232" spans="1:11">
      <c r="A232" s="3">
        <v>153</v>
      </c>
      <c r="C232" s="3" t="s">
        <v>456</v>
      </c>
      <c r="E232" s="10" t="s">
        <v>457</v>
      </c>
      <c r="J232" s="3" t="s">
        <v>1425</v>
      </c>
      <c r="K232" s="3" t="s">
        <v>458</v>
      </c>
    </row>
    <row r="233" spans="1:11">
      <c r="A233" s="3">
        <v>154</v>
      </c>
      <c r="C233" s="3" t="s">
        <v>459</v>
      </c>
      <c r="E233" s="10" t="s">
        <v>460</v>
      </c>
      <c r="J233" s="3" t="s">
        <v>1426</v>
      </c>
      <c r="K233" s="3" t="s">
        <v>461</v>
      </c>
    </row>
    <row r="234" spans="1:11">
      <c r="A234" s="3">
        <v>155</v>
      </c>
      <c r="C234" s="3" t="s">
        <v>462</v>
      </c>
      <c r="E234" s="10" t="s">
        <v>463</v>
      </c>
      <c r="J234" s="3" t="s">
        <v>1427</v>
      </c>
      <c r="K234" s="3" t="s">
        <v>464</v>
      </c>
    </row>
    <row r="235" spans="1:11">
      <c r="A235" s="3">
        <v>156</v>
      </c>
      <c r="C235" s="3" t="s">
        <v>465</v>
      </c>
      <c r="E235" s="10" t="s">
        <v>466</v>
      </c>
      <c r="J235" s="3" t="s">
        <v>1428</v>
      </c>
      <c r="K235" s="3" t="s">
        <v>467</v>
      </c>
    </row>
    <row r="236" spans="1:11">
      <c r="A236" s="3">
        <v>157</v>
      </c>
      <c r="C236" s="3" t="s">
        <v>468</v>
      </c>
      <c r="E236" s="10" t="s">
        <v>469</v>
      </c>
      <c r="J236" s="3" t="s">
        <v>1429</v>
      </c>
      <c r="K236" s="3" t="s">
        <v>470</v>
      </c>
    </row>
    <row r="237" spans="1:11">
      <c r="A237" s="3">
        <v>158</v>
      </c>
      <c r="C237" s="3" t="s">
        <v>471</v>
      </c>
      <c r="E237" s="10" t="s">
        <v>472</v>
      </c>
      <c r="J237" s="3" t="s">
        <v>1430</v>
      </c>
      <c r="K237" s="3" t="s">
        <v>473</v>
      </c>
    </row>
    <row r="238" spans="1:11">
      <c r="A238" s="3">
        <v>159</v>
      </c>
      <c r="C238" s="3" t="s">
        <v>474</v>
      </c>
      <c r="E238" s="10" t="s">
        <v>475</v>
      </c>
      <c r="J238" s="3" t="s">
        <v>1431</v>
      </c>
      <c r="K238" s="3" t="s">
        <v>476</v>
      </c>
    </row>
    <row r="239" spans="1:11">
      <c r="A239" s="3">
        <v>160</v>
      </c>
      <c r="C239" s="3" t="s">
        <v>477</v>
      </c>
      <c r="E239" s="10" t="s">
        <v>478</v>
      </c>
      <c r="J239" s="3" t="s">
        <v>1432</v>
      </c>
      <c r="K239" s="3" t="s">
        <v>479</v>
      </c>
    </row>
    <row r="240" spans="1:11">
      <c r="A240" s="3">
        <v>161</v>
      </c>
      <c r="C240" s="3" t="s">
        <v>480</v>
      </c>
      <c r="E240" s="10" t="s">
        <v>481</v>
      </c>
      <c r="J240" s="3" t="s">
        <v>1433</v>
      </c>
      <c r="K240" s="3" t="s">
        <v>482</v>
      </c>
    </row>
    <row r="241" spans="1:11">
      <c r="A241" s="3">
        <v>162</v>
      </c>
      <c r="C241" s="3" t="s">
        <v>483</v>
      </c>
      <c r="E241" s="10" t="s">
        <v>484</v>
      </c>
      <c r="J241" s="3" t="s">
        <v>1434</v>
      </c>
      <c r="K241" s="3" t="s">
        <v>485</v>
      </c>
    </row>
    <row r="242" spans="1:11">
      <c r="A242" s="3">
        <v>163</v>
      </c>
      <c r="C242" s="3" t="s">
        <v>486</v>
      </c>
      <c r="E242" s="10" t="s">
        <v>487</v>
      </c>
      <c r="J242" s="3" t="s">
        <v>1435</v>
      </c>
      <c r="K242" s="3" t="s">
        <v>488</v>
      </c>
    </row>
    <row r="243" spans="1:11">
      <c r="A243" s="3">
        <v>164</v>
      </c>
      <c r="C243" s="3" t="s">
        <v>489</v>
      </c>
      <c r="E243" s="10" t="s">
        <v>490</v>
      </c>
      <c r="J243" s="3" t="s">
        <v>1436</v>
      </c>
      <c r="K243" s="3" t="s">
        <v>491</v>
      </c>
    </row>
    <row r="244" spans="1:11">
      <c r="A244" s="3">
        <v>165</v>
      </c>
      <c r="C244" s="3" t="s">
        <v>492</v>
      </c>
      <c r="E244" s="10" t="s">
        <v>493</v>
      </c>
      <c r="J244" s="3" t="s">
        <v>1437</v>
      </c>
      <c r="K244" s="3" t="s">
        <v>494</v>
      </c>
    </row>
    <row r="245" spans="1:11">
      <c r="A245" s="3">
        <v>166</v>
      </c>
      <c r="C245" s="3" t="s">
        <v>495</v>
      </c>
      <c r="E245" s="10" t="s">
        <v>496</v>
      </c>
      <c r="J245" s="3" t="s">
        <v>1438</v>
      </c>
      <c r="K245" s="3" t="s">
        <v>497</v>
      </c>
    </row>
    <row r="246" spans="1:11">
      <c r="A246" s="3">
        <v>167</v>
      </c>
      <c r="C246" s="3" t="s">
        <v>498</v>
      </c>
      <c r="E246" s="10" t="s">
        <v>499</v>
      </c>
      <c r="J246" s="3" t="s">
        <v>1439</v>
      </c>
      <c r="K246" s="3" t="s">
        <v>500</v>
      </c>
    </row>
    <row r="247" spans="1:11">
      <c r="A247" s="3">
        <v>168</v>
      </c>
      <c r="C247" s="3" t="s">
        <v>501</v>
      </c>
      <c r="E247" s="10" t="s">
        <v>502</v>
      </c>
      <c r="J247" s="3" t="s">
        <v>1440</v>
      </c>
      <c r="K247" s="3" t="s">
        <v>503</v>
      </c>
    </row>
    <row r="248" spans="1:11">
      <c r="A248" s="3">
        <v>169</v>
      </c>
      <c r="C248" s="3" t="s">
        <v>504</v>
      </c>
      <c r="E248" s="10" t="s">
        <v>505</v>
      </c>
      <c r="J248" s="3" t="s">
        <v>1441</v>
      </c>
      <c r="K248" s="3" t="s">
        <v>506</v>
      </c>
    </row>
    <row r="249" spans="1:11">
      <c r="A249" s="3">
        <v>170</v>
      </c>
      <c r="C249" s="3" t="s">
        <v>507</v>
      </c>
      <c r="E249" s="10" t="s">
        <v>508</v>
      </c>
      <c r="J249" s="3" t="s">
        <v>1442</v>
      </c>
      <c r="K249" s="3" t="s">
        <v>509</v>
      </c>
    </row>
    <row r="250" spans="1:11">
      <c r="A250" s="3">
        <v>171</v>
      </c>
      <c r="C250" s="3" t="s">
        <v>510</v>
      </c>
      <c r="E250" s="10" t="s">
        <v>511</v>
      </c>
      <c r="J250" s="3" t="s">
        <v>1443</v>
      </c>
      <c r="K250" s="3" t="s">
        <v>512</v>
      </c>
    </row>
    <row r="251" spans="1:11">
      <c r="A251" s="3">
        <v>172</v>
      </c>
      <c r="C251" s="3" t="s">
        <v>513</v>
      </c>
      <c r="E251" s="10" t="s">
        <v>514</v>
      </c>
      <c r="J251" s="3" t="s">
        <v>1444</v>
      </c>
      <c r="K251" s="3" t="s">
        <v>515</v>
      </c>
    </row>
    <row r="252" spans="1:11">
      <c r="A252" s="3">
        <v>173</v>
      </c>
      <c r="C252" s="3" t="s">
        <v>516</v>
      </c>
      <c r="E252" s="10" t="s">
        <v>517</v>
      </c>
      <c r="J252" s="3" t="s">
        <v>1445</v>
      </c>
      <c r="K252" s="3" t="s">
        <v>518</v>
      </c>
    </row>
    <row r="253" spans="1:11">
      <c r="A253" s="3">
        <v>174</v>
      </c>
      <c r="C253" s="3" t="s">
        <v>519</v>
      </c>
      <c r="E253" s="10" t="s">
        <v>520</v>
      </c>
      <c r="J253" s="3" t="s">
        <v>1446</v>
      </c>
      <c r="K253" s="3" t="s">
        <v>521</v>
      </c>
    </row>
    <row r="254" spans="1:11">
      <c r="A254" s="3">
        <v>175</v>
      </c>
      <c r="C254" s="3" t="s">
        <v>522</v>
      </c>
      <c r="E254" s="10" t="s">
        <v>523</v>
      </c>
      <c r="J254" s="3" t="s">
        <v>1447</v>
      </c>
      <c r="K254" s="3" t="s">
        <v>524</v>
      </c>
    </row>
    <row r="255" spans="1:11">
      <c r="A255" s="3">
        <v>176</v>
      </c>
      <c r="C255" s="3" t="s">
        <v>525</v>
      </c>
      <c r="E255" s="10" t="s">
        <v>526</v>
      </c>
      <c r="J255" s="3" t="s">
        <v>1448</v>
      </c>
      <c r="K255" s="3" t="s">
        <v>527</v>
      </c>
    </row>
    <row r="256" spans="1:11">
      <c r="A256" s="3">
        <v>177</v>
      </c>
      <c r="C256" s="3" t="s">
        <v>528</v>
      </c>
      <c r="E256" s="10" t="s">
        <v>529</v>
      </c>
      <c r="J256" s="3" t="s">
        <v>1449</v>
      </c>
      <c r="K256" s="3" t="s">
        <v>530</v>
      </c>
    </row>
    <row r="257" spans="1:11">
      <c r="A257" s="3">
        <v>178</v>
      </c>
      <c r="C257" s="3" t="s">
        <v>531</v>
      </c>
      <c r="E257" s="10" t="s">
        <v>532</v>
      </c>
      <c r="J257" s="3" t="s">
        <v>1450</v>
      </c>
      <c r="K257" s="3" t="s">
        <v>533</v>
      </c>
    </row>
    <row r="258" spans="1:11">
      <c r="A258" s="3">
        <v>179</v>
      </c>
      <c r="C258" s="3" t="s">
        <v>534</v>
      </c>
      <c r="E258" s="10" t="s">
        <v>535</v>
      </c>
      <c r="J258" s="3" t="s">
        <v>1451</v>
      </c>
      <c r="K258" s="3" t="s">
        <v>536</v>
      </c>
    </row>
    <row r="259" spans="1:11">
      <c r="A259" s="3">
        <v>180</v>
      </c>
      <c r="C259" s="3" t="s">
        <v>537</v>
      </c>
      <c r="E259" s="10" t="s">
        <v>538</v>
      </c>
      <c r="J259" s="3" t="s">
        <v>1452</v>
      </c>
      <c r="K259" s="3" t="s">
        <v>539</v>
      </c>
    </row>
    <row r="260" spans="1:11">
      <c r="A260" s="3">
        <v>181</v>
      </c>
      <c r="C260" s="3" t="s">
        <v>540</v>
      </c>
      <c r="E260" s="10" t="s">
        <v>541</v>
      </c>
      <c r="J260" s="3" t="s">
        <v>1453</v>
      </c>
      <c r="K260" s="3" t="s">
        <v>542</v>
      </c>
    </row>
    <row r="261" spans="1:11">
      <c r="A261" s="3">
        <v>182</v>
      </c>
      <c r="C261" s="3" t="s">
        <v>543</v>
      </c>
      <c r="E261" s="10" t="s">
        <v>544</v>
      </c>
      <c r="J261" s="3" t="s">
        <v>1454</v>
      </c>
      <c r="K261" s="3" t="s">
        <v>545</v>
      </c>
    </row>
    <row r="262" spans="1:11">
      <c r="A262" s="3">
        <v>183</v>
      </c>
      <c r="C262" s="3" t="s">
        <v>546</v>
      </c>
      <c r="E262" s="10" t="s">
        <v>547</v>
      </c>
      <c r="J262" s="3" t="s">
        <v>1455</v>
      </c>
      <c r="K262" s="3" t="s">
        <v>548</v>
      </c>
    </row>
    <row r="263" spans="1:11">
      <c r="A263" s="3">
        <v>184</v>
      </c>
      <c r="C263" s="3" t="s">
        <v>549</v>
      </c>
      <c r="E263" s="10" t="s">
        <v>550</v>
      </c>
      <c r="J263" s="3" t="s">
        <v>550</v>
      </c>
      <c r="K263" s="3" t="s">
        <v>551</v>
      </c>
    </row>
    <row r="264" spans="1:11">
      <c r="A264" s="3">
        <v>185</v>
      </c>
      <c r="C264" s="3" t="s">
        <v>552</v>
      </c>
      <c r="E264" s="10" t="s">
        <v>553</v>
      </c>
      <c r="J264" s="3" t="s">
        <v>1456</v>
      </c>
      <c r="K264" s="3" t="s">
        <v>554</v>
      </c>
    </row>
    <row r="265" spans="1:11">
      <c r="A265" s="3">
        <v>186</v>
      </c>
      <c r="C265" s="3" t="s">
        <v>555</v>
      </c>
      <c r="E265" s="10" t="s">
        <v>556</v>
      </c>
      <c r="J265" s="3" t="s">
        <v>1457</v>
      </c>
      <c r="K265" s="3" t="s">
        <v>557</v>
      </c>
    </row>
    <row r="266" spans="1:11">
      <c r="A266" s="3">
        <v>187</v>
      </c>
      <c r="C266" s="3" t="s">
        <v>558</v>
      </c>
      <c r="E266" s="10" t="s">
        <v>559</v>
      </c>
      <c r="J266" s="3" t="s">
        <v>1458</v>
      </c>
      <c r="K266" s="3" t="s">
        <v>560</v>
      </c>
    </row>
    <row r="267" spans="1:11">
      <c r="A267" s="3">
        <v>188</v>
      </c>
      <c r="C267" s="3" t="s">
        <v>561</v>
      </c>
      <c r="E267" s="10" t="s">
        <v>562</v>
      </c>
      <c r="J267" s="3" t="s">
        <v>1459</v>
      </c>
      <c r="K267" s="3" t="s">
        <v>563</v>
      </c>
    </row>
    <row r="268" spans="1:11">
      <c r="A268" s="3">
        <v>189</v>
      </c>
      <c r="C268" s="3" t="s">
        <v>564</v>
      </c>
      <c r="E268" s="10" t="s">
        <v>565</v>
      </c>
      <c r="J268" s="3" t="s">
        <v>1460</v>
      </c>
      <c r="K268" s="3" t="s">
        <v>566</v>
      </c>
    </row>
    <row r="269" spans="1:11">
      <c r="A269" s="3">
        <v>190</v>
      </c>
      <c r="C269" s="3" t="s">
        <v>567</v>
      </c>
      <c r="E269" s="10" t="s">
        <v>568</v>
      </c>
      <c r="J269" s="3" t="s">
        <v>1461</v>
      </c>
      <c r="K269" s="3" t="s">
        <v>569</v>
      </c>
    </row>
    <row r="270" spans="1:11">
      <c r="A270" s="3">
        <v>192</v>
      </c>
      <c r="C270" s="3" t="s">
        <v>573</v>
      </c>
      <c r="E270" s="10" t="s">
        <v>574</v>
      </c>
      <c r="J270" s="3" t="s">
        <v>1463</v>
      </c>
      <c r="K270" s="3" t="s">
        <v>575</v>
      </c>
    </row>
    <row r="271" spans="1:11">
      <c r="A271" s="3">
        <v>193</v>
      </c>
      <c r="C271" s="3" t="s">
        <v>576</v>
      </c>
      <c r="E271" s="10" t="s">
        <v>577</v>
      </c>
      <c r="J271" s="3" t="s">
        <v>1464</v>
      </c>
      <c r="K271" s="3" t="s">
        <v>578</v>
      </c>
    </row>
    <row r="272" spans="1:11">
      <c r="A272" s="3">
        <v>194</v>
      </c>
      <c r="C272" s="3" t="s">
        <v>579</v>
      </c>
      <c r="E272" s="10" t="s">
        <v>580</v>
      </c>
      <c r="J272" s="3" t="s">
        <v>1465</v>
      </c>
      <c r="K272" s="3" t="s">
        <v>581</v>
      </c>
    </row>
    <row r="273" spans="1:11">
      <c r="A273" s="3">
        <v>195</v>
      </c>
      <c r="C273" s="3" t="s">
        <v>582</v>
      </c>
      <c r="E273" s="10" t="s">
        <v>583</v>
      </c>
      <c r="J273" s="3" t="s">
        <v>1466</v>
      </c>
      <c r="K273" s="3" t="s">
        <v>584</v>
      </c>
    </row>
    <row r="274" spans="1:11">
      <c r="A274" s="3">
        <v>196</v>
      </c>
      <c r="C274" s="3" t="s">
        <v>585</v>
      </c>
      <c r="E274" s="10" t="s">
        <v>586</v>
      </c>
      <c r="J274" s="3" t="s">
        <v>1467</v>
      </c>
      <c r="K274" s="3" t="s">
        <v>587</v>
      </c>
    </row>
    <row r="275" spans="1:11">
      <c r="A275" s="3">
        <v>197</v>
      </c>
      <c r="C275" s="3" t="s">
        <v>588</v>
      </c>
      <c r="E275" s="10" t="s">
        <v>589</v>
      </c>
      <c r="J275" s="3" t="s">
        <v>1468</v>
      </c>
      <c r="K275" s="3" t="s">
        <v>590</v>
      </c>
    </row>
    <row r="276" spans="1:11">
      <c r="A276" s="3">
        <v>198</v>
      </c>
      <c r="C276" s="3" t="s">
        <v>591</v>
      </c>
      <c r="E276" s="10" t="s">
        <v>592</v>
      </c>
      <c r="J276" s="3" t="s">
        <v>1469</v>
      </c>
      <c r="K276" s="3" t="s">
        <v>593</v>
      </c>
    </row>
    <row r="277" spans="1:11">
      <c r="A277" s="3">
        <v>199</v>
      </c>
      <c r="C277" s="3" t="s">
        <v>594</v>
      </c>
      <c r="E277" s="10" t="s">
        <v>595</v>
      </c>
      <c r="J277" s="3" t="s">
        <v>1470</v>
      </c>
      <c r="K277" s="3" t="s">
        <v>596</v>
      </c>
    </row>
    <row r="278" spans="1:11">
      <c r="A278" s="3">
        <v>200</v>
      </c>
      <c r="C278" s="3" t="s">
        <v>597</v>
      </c>
      <c r="E278" s="10" t="s">
        <v>598</v>
      </c>
      <c r="J278" s="3" t="s">
        <v>1471</v>
      </c>
      <c r="K278" s="3" t="s">
        <v>599</v>
      </c>
    </row>
    <row r="279" spans="1:11">
      <c r="A279" s="3">
        <v>201</v>
      </c>
      <c r="C279" s="3" t="s">
        <v>600</v>
      </c>
      <c r="E279" s="10" t="s">
        <v>601</v>
      </c>
      <c r="J279" s="3" t="s">
        <v>1472</v>
      </c>
      <c r="K279" s="3" t="s">
        <v>602</v>
      </c>
    </row>
    <row r="280" spans="1:11">
      <c r="A280" s="3">
        <v>202</v>
      </c>
      <c r="C280" s="3" t="s">
        <v>603</v>
      </c>
      <c r="E280" s="10" t="s">
        <v>604</v>
      </c>
      <c r="J280" s="3" t="s">
        <v>1473</v>
      </c>
      <c r="K280" s="3" t="s">
        <v>605</v>
      </c>
    </row>
    <row r="281" spans="1:11">
      <c r="A281" s="3">
        <v>203</v>
      </c>
      <c r="C281" s="3" t="s">
        <v>606</v>
      </c>
      <c r="E281" s="10" t="s">
        <v>607</v>
      </c>
      <c r="J281" s="3" t="s">
        <v>1474</v>
      </c>
      <c r="K281" s="3" t="s">
        <v>608</v>
      </c>
    </row>
    <row r="282" spans="1:11">
      <c r="A282" s="3">
        <v>204</v>
      </c>
      <c r="C282" s="3" t="s">
        <v>609</v>
      </c>
      <c r="E282" s="10" t="s">
        <v>610</v>
      </c>
      <c r="J282" s="3" t="s">
        <v>1475</v>
      </c>
      <c r="K282" s="3" t="s">
        <v>611</v>
      </c>
    </row>
    <row r="283" spans="1:11">
      <c r="A283" s="3">
        <v>205</v>
      </c>
      <c r="C283" s="3" t="s">
        <v>612</v>
      </c>
      <c r="E283" s="10" t="s">
        <v>613</v>
      </c>
      <c r="J283" s="3" t="s">
        <v>1476</v>
      </c>
      <c r="K283" s="3" t="s">
        <v>614</v>
      </c>
    </row>
    <row r="284" spans="1:11">
      <c r="A284" s="3">
        <v>206</v>
      </c>
      <c r="C284" s="3" t="s">
        <v>615</v>
      </c>
      <c r="E284" s="10" t="s">
        <v>616</v>
      </c>
      <c r="J284" s="3" t="s">
        <v>1477</v>
      </c>
      <c r="K284" s="3" t="s">
        <v>617</v>
      </c>
    </row>
    <row r="285" spans="1:11">
      <c r="A285" s="3">
        <v>207</v>
      </c>
      <c r="C285" s="3" t="s">
        <v>618</v>
      </c>
      <c r="E285" s="10" t="s">
        <v>619</v>
      </c>
      <c r="J285" s="3" t="s">
        <v>1478</v>
      </c>
      <c r="K285" s="3" t="s">
        <v>620</v>
      </c>
    </row>
    <row r="286" spans="1:11">
      <c r="A286" s="3">
        <v>208</v>
      </c>
      <c r="C286" s="3" t="s">
        <v>621</v>
      </c>
      <c r="E286" s="10" t="s">
        <v>622</v>
      </c>
      <c r="J286" s="3" t="s">
        <v>1479</v>
      </c>
      <c r="K286" s="3" t="s">
        <v>623</v>
      </c>
    </row>
    <row r="287" spans="1:11">
      <c r="A287" s="3">
        <v>209</v>
      </c>
      <c r="C287" s="3" t="s">
        <v>624</v>
      </c>
      <c r="E287" s="10" t="s">
        <v>625</v>
      </c>
      <c r="J287" s="3" t="s">
        <v>1480</v>
      </c>
      <c r="K287" s="3" t="s">
        <v>626</v>
      </c>
    </row>
    <row r="288" spans="1:11">
      <c r="A288" s="3">
        <v>210</v>
      </c>
      <c r="C288" s="3" t="s">
        <v>627</v>
      </c>
      <c r="E288" s="10" t="s">
        <v>628</v>
      </c>
      <c r="J288" s="3" t="s">
        <v>1481</v>
      </c>
      <c r="K288" s="3" t="s">
        <v>629</v>
      </c>
    </row>
    <row r="289" spans="1:11">
      <c r="A289" s="3">
        <v>211</v>
      </c>
      <c r="C289" s="3" t="s">
        <v>630</v>
      </c>
      <c r="E289" s="10" t="s">
        <v>631</v>
      </c>
      <c r="J289" s="3" t="s">
        <v>1482</v>
      </c>
      <c r="K289" s="3" t="s">
        <v>632</v>
      </c>
    </row>
    <row r="290" spans="1:11">
      <c r="A290" s="3">
        <v>212</v>
      </c>
      <c r="C290" s="3" t="s">
        <v>633</v>
      </c>
      <c r="E290" s="10" t="s">
        <v>634</v>
      </c>
      <c r="J290" s="3" t="s">
        <v>1483</v>
      </c>
      <c r="K290" s="3" t="s">
        <v>635</v>
      </c>
    </row>
    <row r="291" spans="1:11">
      <c r="A291" s="3">
        <v>213</v>
      </c>
      <c r="C291" s="3" t="s">
        <v>636</v>
      </c>
      <c r="E291" s="10" t="s">
        <v>637</v>
      </c>
      <c r="J291" s="3" t="s">
        <v>1484</v>
      </c>
      <c r="K291" s="3" t="s">
        <v>638</v>
      </c>
    </row>
    <row r="292" spans="1:11">
      <c r="A292" s="3">
        <v>214</v>
      </c>
      <c r="C292" s="3" t="s">
        <v>639</v>
      </c>
      <c r="E292" s="10" t="s">
        <v>640</v>
      </c>
      <c r="J292" s="3" t="s">
        <v>1485</v>
      </c>
      <c r="K292" s="3" t="s">
        <v>641</v>
      </c>
    </row>
    <row r="293" spans="1:11">
      <c r="A293" s="3">
        <v>215</v>
      </c>
      <c r="C293" s="3" t="s">
        <v>642</v>
      </c>
      <c r="E293" s="10" t="s">
        <v>643</v>
      </c>
      <c r="J293" s="3" t="s">
        <v>1486</v>
      </c>
      <c r="K293" s="3" t="s">
        <v>644</v>
      </c>
    </row>
    <row r="294" spans="1:11">
      <c r="A294" s="3">
        <v>216</v>
      </c>
      <c r="C294" s="3" t="s">
        <v>645</v>
      </c>
      <c r="E294" s="10" t="s">
        <v>646</v>
      </c>
      <c r="J294" s="3" t="s">
        <v>1487</v>
      </c>
      <c r="K294" s="3" t="s">
        <v>647</v>
      </c>
    </row>
    <row r="295" spans="1:11">
      <c r="A295" s="3">
        <v>217</v>
      </c>
      <c r="C295" s="3" t="s">
        <v>648</v>
      </c>
      <c r="E295" s="10" t="s">
        <v>649</v>
      </c>
      <c r="J295" s="3" t="s">
        <v>1488</v>
      </c>
      <c r="K295" s="3" t="s">
        <v>650</v>
      </c>
    </row>
    <row r="296" spans="1:11">
      <c r="A296" s="3">
        <v>218</v>
      </c>
      <c r="C296" s="3" t="s">
        <v>651</v>
      </c>
      <c r="E296" s="10" t="s">
        <v>652</v>
      </c>
      <c r="J296" s="3" t="s">
        <v>1489</v>
      </c>
      <c r="K296" s="3" t="s">
        <v>653</v>
      </c>
    </row>
    <row r="297" spans="1:11">
      <c r="A297" s="3">
        <v>219</v>
      </c>
      <c r="C297" s="3" t="s">
        <v>654</v>
      </c>
      <c r="E297" s="10" t="s">
        <v>655</v>
      </c>
      <c r="J297" s="3" t="s">
        <v>1490</v>
      </c>
      <c r="K297" s="3" t="s">
        <v>656</v>
      </c>
    </row>
    <row r="298" spans="1:11">
      <c r="A298" s="3">
        <v>220</v>
      </c>
      <c r="C298" s="3" t="s">
        <v>657</v>
      </c>
      <c r="E298" s="10" t="s">
        <v>658</v>
      </c>
      <c r="J298" s="3" t="s">
        <v>1491</v>
      </c>
      <c r="K298" s="3" t="s">
        <v>659</v>
      </c>
    </row>
    <row r="299" spans="1:11">
      <c r="A299" s="3">
        <v>221</v>
      </c>
      <c r="C299" s="3" t="s">
        <v>660</v>
      </c>
      <c r="E299" s="10" t="s">
        <v>661</v>
      </c>
      <c r="J299" s="3" t="s">
        <v>1492</v>
      </c>
      <c r="K299" s="3" t="s">
        <v>662</v>
      </c>
    </row>
    <row r="300" spans="1:11">
      <c r="A300" s="3">
        <v>222</v>
      </c>
      <c r="C300" s="3" t="s">
        <v>663</v>
      </c>
      <c r="E300" s="10" t="s">
        <v>664</v>
      </c>
      <c r="J300" s="3" t="s">
        <v>1493</v>
      </c>
      <c r="K300" s="3" t="s">
        <v>665</v>
      </c>
    </row>
    <row r="301" spans="1:11">
      <c r="A301" s="3">
        <v>223</v>
      </c>
      <c r="C301" s="3" t="s">
        <v>666</v>
      </c>
      <c r="E301" s="10" t="s">
        <v>667</v>
      </c>
      <c r="J301" s="3" t="s">
        <v>1494</v>
      </c>
      <c r="K301" s="3" t="s">
        <v>668</v>
      </c>
    </row>
    <row r="302" spans="1:11">
      <c r="A302" s="3">
        <v>224</v>
      </c>
      <c r="C302" s="3" t="s">
        <v>669</v>
      </c>
      <c r="E302" s="10" t="s">
        <v>670</v>
      </c>
      <c r="J302" s="3" t="s">
        <v>1495</v>
      </c>
      <c r="K302" s="3" t="s">
        <v>671</v>
      </c>
    </row>
    <row r="303" spans="1:11">
      <c r="A303" s="3">
        <v>225</v>
      </c>
      <c r="C303" s="3" t="s">
        <v>672</v>
      </c>
      <c r="E303" s="10" t="s">
        <v>673</v>
      </c>
      <c r="J303" s="3" t="s">
        <v>1496</v>
      </c>
      <c r="K303" s="3" t="s">
        <v>674</v>
      </c>
    </row>
    <row r="304" spans="1:11">
      <c r="A304" s="3">
        <v>226</v>
      </c>
      <c r="C304" s="3" t="s">
        <v>675</v>
      </c>
      <c r="E304" s="10" t="s">
        <v>676</v>
      </c>
      <c r="J304" s="3" t="s">
        <v>1497</v>
      </c>
      <c r="K304" s="3" t="s">
        <v>677</v>
      </c>
    </row>
    <row r="305" spans="1:11">
      <c r="A305" s="3">
        <v>227</v>
      </c>
      <c r="C305" s="3" t="s">
        <v>678</v>
      </c>
      <c r="E305" s="10" t="s">
        <v>679</v>
      </c>
      <c r="J305" s="3" t="s">
        <v>1498</v>
      </c>
      <c r="K305" s="3" t="s">
        <v>680</v>
      </c>
    </row>
    <row r="306" spans="1:11">
      <c r="A306" s="3">
        <v>228</v>
      </c>
      <c r="C306" s="3" t="s">
        <v>681</v>
      </c>
      <c r="E306" s="10" t="s">
        <v>682</v>
      </c>
      <c r="J306" s="3" t="s">
        <v>1499</v>
      </c>
      <c r="K306" s="3" t="s">
        <v>683</v>
      </c>
    </row>
    <row r="307" spans="1:11">
      <c r="A307" s="3">
        <v>229</v>
      </c>
      <c r="C307" s="3" t="s">
        <v>684</v>
      </c>
      <c r="E307" s="10" t="s">
        <v>685</v>
      </c>
      <c r="J307" s="3" t="s">
        <v>1500</v>
      </c>
      <c r="K307" s="3" t="s">
        <v>686</v>
      </c>
    </row>
    <row r="308" spans="1:11">
      <c r="A308" s="3">
        <v>230</v>
      </c>
      <c r="C308" s="3" t="s">
        <v>687</v>
      </c>
      <c r="E308" s="10" t="s">
        <v>688</v>
      </c>
      <c r="J308" s="3" t="s">
        <v>1501</v>
      </c>
      <c r="K308" s="3" t="s">
        <v>689</v>
      </c>
    </row>
    <row r="309" spans="1:11">
      <c r="A309" s="3">
        <v>231</v>
      </c>
      <c r="C309" s="3" t="s">
        <v>690</v>
      </c>
      <c r="E309" s="10" t="s">
        <v>691</v>
      </c>
      <c r="J309" s="3" t="s">
        <v>1502</v>
      </c>
      <c r="K309" s="3" t="s">
        <v>692</v>
      </c>
    </row>
    <row r="310" spans="1:11">
      <c r="A310" s="3">
        <v>232</v>
      </c>
      <c r="C310" s="3" t="s">
        <v>693</v>
      </c>
      <c r="E310" s="10" t="s">
        <v>694</v>
      </c>
      <c r="J310" s="3" t="s">
        <v>1503</v>
      </c>
      <c r="K310" s="3" t="s">
        <v>695</v>
      </c>
    </row>
    <row r="311" spans="1:11">
      <c r="A311" s="3">
        <v>233</v>
      </c>
      <c r="C311" s="3" t="s">
        <v>696</v>
      </c>
      <c r="E311" s="10" t="s">
        <v>697</v>
      </c>
      <c r="J311" s="3" t="s">
        <v>1504</v>
      </c>
      <c r="K311" s="3" t="s">
        <v>698</v>
      </c>
    </row>
    <row r="312" spans="1:11">
      <c r="A312" s="3">
        <v>234</v>
      </c>
      <c r="C312" s="3" t="s">
        <v>699</v>
      </c>
      <c r="E312" s="10" t="s">
        <v>700</v>
      </c>
      <c r="J312" s="3" t="s">
        <v>1505</v>
      </c>
      <c r="K312" s="3" t="s">
        <v>701</v>
      </c>
    </row>
    <row r="313" spans="1:11">
      <c r="A313" s="3">
        <v>235</v>
      </c>
      <c r="C313" s="3" t="s">
        <v>702</v>
      </c>
      <c r="E313" s="10" t="s">
        <v>703</v>
      </c>
      <c r="J313" s="3" t="s">
        <v>1506</v>
      </c>
      <c r="K313" s="3" t="s">
        <v>704</v>
      </c>
    </row>
    <row r="314" spans="1:11">
      <c r="A314" s="3">
        <v>236</v>
      </c>
      <c r="C314" s="3" t="s">
        <v>705</v>
      </c>
      <c r="E314" s="10" t="s">
        <v>706</v>
      </c>
      <c r="J314" s="3" t="s">
        <v>1507</v>
      </c>
      <c r="K314" s="3" t="s">
        <v>707</v>
      </c>
    </row>
    <row r="315" spans="1:11">
      <c r="A315" s="3">
        <v>237</v>
      </c>
      <c r="C315" s="3" t="s">
        <v>708</v>
      </c>
      <c r="E315" s="10" t="s">
        <v>709</v>
      </c>
      <c r="J315" s="3" t="s">
        <v>1508</v>
      </c>
      <c r="K315" s="3" t="s">
        <v>710</v>
      </c>
    </row>
    <row r="316" spans="1:11">
      <c r="A316" s="3">
        <v>238</v>
      </c>
      <c r="C316" s="3" t="s">
        <v>711</v>
      </c>
      <c r="E316" s="10" t="s">
        <v>712</v>
      </c>
      <c r="J316" s="3" t="s">
        <v>1509</v>
      </c>
      <c r="K316" s="3" t="s">
        <v>713</v>
      </c>
    </row>
    <row r="317" spans="1:11">
      <c r="A317" s="3">
        <v>239</v>
      </c>
      <c r="C317" s="3" t="s">
        <v>714</v>
      </c>
      <c r="E317" s="10" t="s">
        <v>715</v>
      </c>
      <c r="J317" s="3" t="s">
        <v>1510</v>
      </c>
      <c r="K317" s="3" t="s">
        <v>716</v>
      </c>
    </row>
    <row r="318" spans="1:11">
      <c r="A318" s="3">
        <v>240</v>
      </c>
      <c r="C318" s="3" t="s">
        <v>717</v>
      </c>
      <c r="E318" s="10" t="s">
        <v>718</v>
      </c>
      <c r="J318" s="3" t="s">
        <v>1511</v>
      </c>
      <c r="K318" s="3" t="s">
        <v>719</v>
      </c>
    </row>
    <row r="319" spans="1:11">
      <c r="A319" s="3">
        <v>241</v>
      </c>
      <c r="C319" s="3" t="s">
        <v>720</v>
      </c>
      <c r="E319" s="10" t="s">
        <v>721</v>
      </c>
      <c r="J319" s="3" t="s">
        <v>1512</v>
      </c>
      <c r="K319" s="3" t="s">
        <v>722</v>
      </c>
    </row>
    <row r="320" spans="1:11">
      <c r="A320" s="3">
        <v>242</v>
      </c>
      <c r="C320" s="3" t="s">
        <v>723</v>
      </c>
      <c r="E320" s="10" t="s">
        <v>724</v>
      </c>
      <c r="J320" s="3" t="s">
        <v>1513</v>
      </c>
      <c r="K320" s="3" t="s">
        <v>725</v>
      </c>
    </row>
    <row r="321" spans="1:11">
      <c r="A321" s="3">
        <v>243</v>
      </c>
      <c r="C321" s="3" t="s">
        <v>726</v>
      </c>
      <c r="E321" s="10" t="s">
        <v>727</v>
      </c>
      <c r="J321" s="3" t="s">
        <v>1514</v>
      </c>
      <c r="K321" s="3" t="s">
        <v>728</v>
      </c>
    </row>
    <row r="322" spans="1:11">
      <c r="A322" s="3">
        <v>244</v>
      </c>
      <c r="C322" s="3" t="s">
        <v>729</v>
      </c>
      <c r="E322" s="10" t="s">
        <v>730</v>
      </c>
      <c r="J322" s="3" t="s">
        <v>1515</v>
      </c>
      <c r="K322" s="3" t="s">
        <v>731</v>
      </c>
    </row>
    <row r="323" spans="1:11">
      <c r="A323" s="3">
        <v>245</v>
      </c>
      <c r="C323" s="3" t="s">
        <v>732</v>
      </c>
      <c r="E323" s="10" t="s">
        <v>733</v>
      </c>
      <c r="J323" s="3" t="s">
        <v>1516</v>
      </c>
      <c r="K323" s="3" t="s">
        <v>734</v>
      </c>
    </row>
    <row r="324" spans="1:11">
      <c r="A324" s="3">
        <v>246</v>
      </c>
      <c r="C324" s="3" t="s">
        <v>735</v>
      </c>
      <c r="E324" s="10" t="s">
        <v>736</v>
      </c>
      <c r="J324" s="3" t="s">
        <v>1517</v>
      </c>
      <c r="K324" s="3" t="s">
        <v>737</v>
      </c>
    </row>
    <row r="325" spans="1:11">
      <c r="A325" s="3">
        <v>247</v>
      </c>
      <c r="C325" s="3" t="s">
        <v>738</v>
      </c>
      <c r="E325" s="10" t="s">
        <v>739</v>
      </c>
      <c r="J325" s="3" t="s">
        <v>1518</v>
      </c>
      <c r="K325" s="3" t="s">
        <v>740</v>
      </c>
    </row>
    <row r="326" spans="1:11">
      <c r="A326" s="3">
        <v>248</v>
      </c>
      <c r="C326" s="3" t="s">
        <v>741</v>
      </c>
      <c r="E326" s="10" t="s">
        <v>742</v>
      </c>
      <c r="J326" s="3" t="s">
        <v>1519</v>
      </c>
      <c r="K326" s="3" t="s">
        <v>743</v>
      </c>
    </row>
    <row r="327" spans="1:11">
      <c r="A327" s="3">
        <v>249</v>
      </c>
      <c r="C327" s="3" t="s">
        <v>744</v>
      </c>
      <c r="E327" s="10" t="s">
        <v>745</v>
      </c>
      <c r="J327" s="3" t="s">
        <v>1520</v>
      </c>
      <c r="K327" s="3" t="s">
        <v>746</v>
      </c>
    </row>
    <row r="328" spans="1:11">
      <c r="A328" s="3">
        <v>250</v>
      </c>
      <c r="C328" s="3" t="s">
        <v>747</v>
      </c>
      <c r="E328" s="10" t="s">
        <v>748</v>
      </c>
      <c r="J328" s="3" t="s">
        <v>1521</v>
      </c>
      <c r="K328" s="3" t="s">
        <v>749</v>
      </c>
    </row>
    <row r="329" spans="1:11">
      <c r="A329" s="3">
        <v>251</v>
      </c>
      <c r="C329" s="3" t="s">
        <v>750</v>
      </c>
      <c r="E329" s="10" t="s">
        <v>751</v>
      </c>
      <c r="J329" s="3" t="s">
        <v>1522</v>
      </c>
      <c r="K329" s="3" t="s">
        <v>752</v>
      </c>
    </row>
    <row r="330" spans="1:11">
      <c r="A330" s="3">
        <v>252</v>
      </c>
      <c r="C330" s="3" t="s">
        <v>753</v>
      </c>
      <c r="E330" s="10" t="s">
        <v>754</v>
      </c>
      <c r="J330" s="3" t="s">
        <v>1523</v>
      </c>
      <c r="K330" s="3" t="s">
        <v>755</v>
      </c>
    </row>
    <row r="331" spans="1:11">
      <c r="A331" s="3">
        <v>253</v>
      </c>
      <c r="C331" s="3" t="s">
        <v>756</v>
      </c>
      <c r="E331" s="10" t="s">
        <v>757</v>
      </c>
      <c r="J331" s="3" t="s">
        <v>1524</v>
      </c>
      <c r="K331" s="3" t="s">
        <v>758</v>
      </c>
    </row>
    <row r="332" spans="1:11">
      <c r="A332" s="3">
        <v>254</v>
      </c>
      <c r="C332" s="3" t="s">
        <v>759</v>
      </c>
      <c r="E332" s="10" t="s">
        <v>760</v>
      </c>
      <c r="J332" s="3" t="s">
        <v>1525</v>
      </c>
      <c r="K332" s="3" t="s">
        <v>761</v>
      </c>
    </row>
    <row r="333" spans="1:11">
      <c r="A333" s="3">
        <v>255</v>
      </c>
      <c r="C333" s="3" t="s">
        <v>762</v>
      </c>
      <c r="E333" s="10" t="s">
        <v>763</v>
      </c>
      <c r="J333" s="3" t="s">
        <v>1526</v>
      </c>
      <c r="K333" s="3" t="s">
        <v>764</v>
      </c>
    </row>
    <row r="334" spans="1:11">
      <c r="A334" s="3">
        <v>256</v>
      </c>
      <c r="C334" s="3" t="s">
        <v>765</v>
      </c>
      <c r="E334" s="10" t="s">
        <v>766</v>
      </c>
      <c r="J334" s="3" t="s">
        <v>1527</v>
      </c>
      <c r="K334" s="3" t="s">
        <v>767</v>
      </c>
    </row>
    <row r="335" spans="1:11">
      <c r="A335" s="3">
        <v>257</v>
      </c>
      <c r="C335" s="3" t="s">
        <v>768</v>
      </c>
      <c r="E335" s="10" t="s">
        <v>769</v>
      </c>
      <c r="J335" s="3" t="s">
        <v>1528</v>
      </c>
      <c r="K335" s="3" t="s">
        <v>770</v>
      </c>
    </row>
    <row r="336" spans="1:11">
      <c r="A336" s="3">
        <v>258</v>
      </c>
      <c r="C336" s="3" t="s">
        <v>771</v>
      </c>
      <c r="E336" s="10" t="s">
        <v>772</v>
      </c>
      <c r="J336" s="3" t="s">
        <v>1529</v>
      </c>
      <c r="K336" s="3" t="s">
        <v>773</v>
      </c>
    </row>
    <row r="337" spans="1:11">
      <c r="A337" s="3">
        <v>259</v>
      </c>
      <c r="C337" s="3" t="s">
        <v>774</v>
      </c>
      <c r="E337" s="10" t="s">
        <v>775</v>
      </c>
      <c r="J337" s="3" t="s">
        <v>1530</v>
      </c>
      <c r="K337" s="3" t="s">
        <v>776</v>
      </c>
    </row>
    <row r="338" spans="1:11">
      <c r="A338" s="3">
        <v>260</v>
      </c>
      <c r="C338" s="3" t="s">
        <v>777</v>
      </c>
      <c r="E338" s="10" t="s">
        <v>778</v>
      </c>
      <c r="J338" s="3" t="s">
        <v>1531</v>
      </c>
      <c r="K338" s="3" t="s">
        <v>779</v>
      </c>
    </row>
    <row r="339" spans="1:11">
      <c r="A339" s="3">
        <v>261</v>
      </c>
      <c r="C339" s="3" t="s">
        <v>780</v>
      </c>
      <c r="E339" s="10" t="s">
        <v>781</v>
      </c>
      <c r="J339" s="3" t="s">
        <v>1532</v>
      </c>
      <c r="K339" s="3" t="s">
        <v>782</v>
      </c>
    </row>
    <row r="340" spans="1:11">
      <c r="A340" s="3">
        <v>262</v>
      </c>
      <c r="C340" s="3" t="s">
        <v>783</v>
      </c>
      <c r="E340" s="10" t="s">
        <v>784</v>
      </c>
      <c r="J340" s="3" t="s">
        <v>1533</v>
      </c>
      <c r="K340" s="3" t="s">
        <v>785</v>
      </c>
    </row>
    <row r="341" spans="1:11">
      <c r="A341" s="3">
        <v>263</v>
      </c>
      <c r="C341" s="3" t="s">
        <v>786</v>
      </c>
      <c r="E341" s="10" t="s">
        <v>787</v>
      </c>
      <c r="J341" s="3" t="s">
        <v>1534</v>
      </c>
      <c r="K341" s="3" t="s">
        <v>788</v>
      </c>
    </row>
    <row r="342" spans="1:11">
      <c r="A342" s="3">
        <v>264</v>
      </c>
      <c r="C342" s="3" t="s">
        <v>789</v>
      </c>
      <c r="E342" s="10" t="s">
        <v>790</v>
      </c>
      <c r="J342" s="3" t="s">
        <v>1535</v>
      </c>
      <c r="K342" s="3" t="s">
        <v>791</v>
      </c>
    </row>
    <row r="343" spans="1:11">
      <c r="A343" s="3">
        <v>265</v>
      </c>
      <c r="C343" s="3" t="s">
        <v>792</v>
      </c>
      <c r="E343" s="10" t="s">
        <v>793</v>
      </c>
      <c r="J343" s="3" t="s">
        <v>1536</v>
      </c>
      <c r="K343" s="3" t="s">
        <v>794</v>
      </c>
    </row>
    <row r="344" spans="1:11">
      <c r="A344" s="3">
        <v>266</v>
      </c>
      <c r="C344" s="3" t="s">
        <v>795</v>
      </c>
      <c r="E344" s="10" t="s">
        <v>796</v>
      </c>
      <c r="J344" s="3" t="s">
        <v>1537</v>
      </c>
      <c r="K344" s="3" t="s">
        <v>797</v>
      </c>
    </row>
    <row r="345" spans="1:11">
      <c r="A345" s="3">
        <v>267</v>
      </c>
      <c r="C345" s="3" t="s">
        <v>798</v>
      </c>
      <c r="E345" s="10" t="s">
        <v>799</v>
      </c>
      <c r="J345" s="3" t="s">
        <v>1538</v>
      </c>
      <c r="K345" s="3" t="s">
        <v>800</v>
      </c>
    </row>
    <row r="346" spans="1:11">
      <c r="A346" s="3">
        <v>268</v>
      </c>
      <c r="C346" s="3" t="s">
        <v>801</v>
      </c>
      <c r="E346" s="10" t="s">
        <v>802</v>
      </c>
      <c r="J346" s="3" t="s">
        <v>1539</v>
      </c>
      <c r="K346" s="3" t="s">
        <v>803</v>
      </c>
    </row>
    <row r="347" spans="1:11">
      <c r="A347" s="3">
        <v>269</v>
      </c>
      <c r="C347" s="3" t="s">
        <v>804</v>
      </c>
      <c r="E347" s="10" t="s">
        <v>805</v>
      </c>
      <c r="J347" s="3" t="s">
        <v>1540</v>
      </c>
      <c r="K347" s="3" t="s">
        <v>806</v>
      </c>
    </row>
    <row r="348" spans="1:11">
      <c r="A348" s="3">
        <v>270</v>
      </c>
      <c r="C348" s="3" t="s">
        <v>807</v>
      </c>
      <c r="E348" s="10" t="s">
        <v>808</v>
      </c>
      <c r="J348" s="3" t="s">
        <v>1541</v>
      </c>
      <c r="K348" s="3" t="s">
        <v>809</v>
      </c>
    </row>
    <row r="349" spans="1:11">
      <c r="A349" s="3">
        <v>271</v>
      </c>
      <c r="C349" s="3" t="s">
        <v>810</v>
      </c>
      <c r="E349" s="10" t="s">
        <v>811</v>
      </c>
      <c r="J349" s="3" t="s">
        <v>1542</v>
      </c>
      <c r="K349" s="3" t="s">
        <v>812</v>
      </c>
    </row>
    <row r="350" spans="1:11">
      <c r="A350" s="3">
        <v>272</v>
      </c>
      <c r="C350" s="3" t="s">
        <v>813</v>
      </c>
      <c r="E350" s="10" t="s">
        <v>814</v>
      </c>
      <c r="J350" s="3" t="s">
        <v>1543</v>
      </c>
      <c r="K350" s="3" t="s">
        <v>815</v>
      </c>
    </row>
    <row r="351" spans="1:11">
      <c r="A351" s="3">
        <v>273</v>
      </c>
      <c r="C351" s="3" t="s">
        <v>816</v>
      </c>
      <c r="E351" s="10" t="s">
        <v>817</v>
      </c>
      <c r="J351" s="3" t="s">
        <v>1544</v>
      </c>
      <c r="K351" s="3" t="s">
        <v>818</v>
      </c>
    </row>
    <row r="352" spans="1:11">
      <c r="A352" s="3">
        <v>274</v>
      </c>
      <c r="C352" s="3" t="s">
        <v>819</v>
      </c>
      <c r="E352" s="10" t="s">
        <v>820</v>
      </c>
      <c r="J352" s="3" t="s">
        <v>1545</v>
      </c>
      <c r="K352" s="3" t="s">
        <v>821</v>
      </c>
    </row>
    <row r="353" spans="1:11">
      <c r="A353" s="3">
        <v>275</v>
      </c>
      <c r="C353" s="3" t="s">
        <v>822</v>
      </c>
      <c r="E353" s="10" t="s">
        <v>823</v>
      </c>
      <c r="J353" s="3" t="s">
        <v>1546</v>
      </c>
      <c r="K353" s="3" t="s">
        <v>824</v>
      </c>
    </row>
    <row r="354" spans="1:11">
      <c r="A354" s="3">
        <v>276</v>
      </c>
      <c r="C354" s="3" t="s">
        <v>825</v>
      </c>
      <c r="E354" s="10" t="s">
        <v>826</v>
      </c>
      <c r="J354" s="3" t="s">
        <v>1547</v>
      </c>
      <c r="K354" s="3" t="s">
        <v>827</v>
      </c>
    </row>
    <row r="355" spans="1:11">
      <c r="A355" s="3">
        <v>277</v>
      </c>
      <c r="C355" s="3" t="s">
        <v>828</v>
      </c>
      <c r="E355" s="10" t="s">
        <v>829</v>
      </c>
      <c r="J355" s="3" t="s">
        <v>1548</v>
      </c>
      <c r="K355" s="3" t="s">
        <v>830</v>
      </c>
    </row>
    <row r="356" spans="1:11">
      <c r="A356" s="3">
        <v>278</v>
      </c>
      <c r="C356" s="3" t="s">
        <v>831</v>
      </c>
      <c r="E356" s="10" t="s">
        <v>832</v>
      </c>
      <c r="J356" s="3" t="s">
        <v>1549</v>
      </c>
      <c r="K356" s="3" t="s">
        <v>833</v>
      </c>
    </row>
    <row r="357" spans="1:11">
      <c r="A357" s="3">
        <v>279</v>
      </c>
      <c r="C357" s="3" t="s">
        <v>834</v>
      </c>
      <c r="E357" s="10" t="s">
        <v>832</v>
      </c>
      <c r="J357" s="3" t="s">
        <v>1550</v>
      </c>
      <c r="K357" s="3" t="s">
        <v>835</v>
      </c>
    </row>
    <row r="358" spans="1:11">
      <c r="A358" s="3">
        <v>280</v>
      </c>
      <c r="C358" s="3" t="s">
        <v>836</v>
      </c>
      <c r="E358" s="10" t="s">
        <v>837</v>
      </c>
      <c r="J358" s="3" t="s">
        <v>1551</v>
      </c>
      <c r="K358" s="3" t="s">
        <v>838</v>
      </c>
    </row>
    <row r="359" spans="1:11">
      <c r="A359" s="3">
        <v>281</v>
      </c>
      <c r="C359" s="3" t="s">
        <v>839</v>
      </c>
      <c r="E359" s="10" t="s">
        <v>840</v>
      </c>
      <c r="J359" s="3" t="s">
        <v>1552</v>
      </c>
      <c r="K359" s="3" t="s">
        <v>841</v>
      </c>
    </row>
    <row r="360" spans="1:11">
      <c r="A360" s="3">
        <v>282</v>
      </c>
      <c r="C360" s="3" t="s">
        <v>842</v>
      </c>
      <c r="E360" s="10" t="s">
        <v>843</v>
      </c>
      <c r="J360" s="3" t="s">
        <v>1553</v>
      </c>
      <c r="K360" s="3" t="s">
        <v>844</v>
      </c>
    </row>
    <row r="361" spans="1:11">
      <c r="A361" s="3">
        <v>283</v>
      </c>
      <c r="C361" s="3" t="s">
        <v>845</v>
      </c>
      <c r="E361" s="10" t="s">
        <v>846</v>
      </c>
      <c r="J361" s="3" t="s">
        <v>1554</v>
      </c>
      <c r="K361" s="3" t="s">
        <v>847</v>
      </c>
    </row>
    <row r="362" spans="1:11">
      <c r="A362" s="3">
        <v>284</v>
      </c>
      <c r="C362" s="3" t="s">
        <v>848</v>
      </c>
      <c r="E362" s="10" t="s">
        <v>849</v>
      </c>
      <c r="J362" s="3" t="s">
        <v>1555</v>
      </c>
      <c r="K362" s="3" t="s">
        <v>850</v>
      </c>
    </row>
    <row r="363" spans="1:11">
      <c r="A363" s="3">
        <v>285</v>
      </c>
      <c r="C363" s="3" t="s">
        <v>851</v>
      </c>
      <c r="E363" s="10" t="s">
        <v>852</v>
      </c>
      <c r="J363" s="3" t="s">
        <v>1556</v>
      </c>
      <c r="K363" s="3" t="s">
        <v>853</v>
      </c>
    </row>
    <row r="364" spans="1:11">
      <c r="A364" s="3">
        <v>286</v>
      </c>
      <c r="C364" s="3" t="s">
        <v>854</v>
      </c>
      <c r="E364" s="10" t="s">
        <v>855</v>
      </c>
      <c r="J364" s="3" t="s">
        <v>1557</v>
      </c>
      <c r="K364" s="3" t="s">
        <v>856</v>
      </c>
    </row>
    <row r="365" spans="1:11">
      <c r="A365" s="3">
        <v>287</v>
      </c>
      <c r="C365" s="3" t="s">
        <v>857</v>
      </c>
      <c r="E365" s="10" t="s">
        <v>858</v>
      </c>
      <c r="J365" s="3" t="s">
        <v>1558</v>
      </c>
      <c r="K365" s="3" t="s">
        <v>859</v>
      </c>
    </row>
    <row r="366" spans="1:11">
      <c r="A366" s="3">
        <v>288</v>
      </c>
      <c r="C366" s="3" t="s">
        <v>860</v>
      </c>
      <c r="E366" s="10" t="s">
        <v>861</v>
      </c>
      <c r="J366" s="3" t="s">
        <v>1559</v>
      </c>
      <c r="K366" s="3" t="s">
        <v>862</v>
      </c>
    </row>
    <row r="367" spans="1:11">
      <c r="A367" s="3">
        <v>289</v>
      </c>
      <c r="C367" s="3" t="s">
        <v>863</v>
      </c>
      <c r="E367" s="10" t="s">
        <v>864</v>
      </c>
      <c r="J367" s="3" t="s">
        <v>1560</v>
      </c>
      <c r="K367" s="3" t="s">
        <v>865</v>
      </c>
    </row>
    <row r="368" spans="1:11">
      <c r="A368" s="3">
        <v>290</v>
      </c>
      <c r="C368" s="3" t="s">
        <v>866</v>
      </c>
      <c r="E368" s="10" t="s">
        <v>867</v>
      </c>
      <c r="J368" s="3" t="s">
        <v>1561</v>
      </c>
      <c r="K368" s="3" t="s">
        <v>868</v>
      </c>
    </row>
    <row r="369" spans="1:11">
      <c r="A369" s="3">
        <v>291</v>
      </c>
      <c r="C369" s="3" t="s">
        <v>869</v>
      </c>
      <c r="E369" s="10" t="s">
        <v>870</v>
      </c>
      <c r="J369" s="3" t="s">
        <v>1562</v>
      </c>
      <c r="K369" s="3" t="s">
        <v>871</v>
      </c>
    </row>
    <row r="370" spans="1:11">
      <c r="A370" s="3">
        <v>292</v>
      </c>
      <c r="C370" s="3" t="s">
        <v>872</v>
      </c>
      <c r="E370" s="10" t="s">
        <v>873</v>
      </c>
      <c r="J370" s="3" t="s">
        <v>1563</v>
      </c>
      <c r="K370" s="3" t="s">
        <v>874</v>
      </c>
    </row>
    <row r="371" spans="1:11">
      <c r="A371" s="3">
        <v>293</v>
      </c>
      <c r="C371" s="3" t="s">
        <v>875</v>
      </c>
      <c r="E371" s="10" t="s">
        <v>876</v>
      </c>
      <c r="J371" s="3" t="s">
        <v>1564</v>
      </c>
      <c r="K371" s="3" t="s">
        <v>877</v>
      </c>
    </row>
    <row r="372" spans="1:11">
      <c r="A372" s="3">
        <v>294</v>
      </c>
      <c r="C372" s="3" t="s">
        <v>878</v>
      </c>
      <c r="E372" s="10" t="s">
        <v>879</v>
      </c>
      <c r="J372" s="3" t="s">
        <v>1565</v>
      </c>
      <c r="K372" s="3" t="s">
        <v>880</v>
      </c>
    </row>
    <row r="373" spans="1:11">
      <c r="A373" s="3">
        <v>295</v>
      </c>
      <c r="C373" s="3" t="s">
        <v>881</v>
      </c>
      <c r="E373" s="10" t="s">
        <v>882</v>
      </c>
      <c r="J373" s="3" t="s">
        <v>1566</v>
      </c>
      <c r="K373" s="3" t="s">
        <v>883</v>
      </c>
    </row>
    <row r="374" spans="1:11">
      <c r="A374" s="3">
        <v>296</v>
      </c>
      <c r="C374" s="3" t="s">
        <v>884</v>
      </c>
      <c r="E374" s="10" t="s">
        <v>885</v>
      </c>
      <c r="J374" s="3" t="s">
        <v>1567</v>
      </c>
      <c r="K374" s="3" t="s">
        <v>886</v>
      </c>
    </row>
    <row r="375" spans="1:11">
      <c r="A375" s="3">
        <v>297</v>
      </c>
      <c r="C375" s="3" t="s">
        <v>887</v>
      </c>
      <c r="E375" s="10" t="s">
        <v>888</v>
      </c>
      <c r="J375" s="3" t="s">
        <v>1568</v>
      </c>
      <c r="K375" s="3" t="s">
        <v>889</v>
      </c>
    </row>
    <row r="376" spans="1:11">
      <c r="A376" s="3">
        <v>298</v>
      </c>
      <c r="C376" s="3" t="s">
        <v>890</v>
      </c>
      <c r="E376" s="10" t="s">
        <v>891</v>
      </c>
      <c r="J376" s="3" t="s">
        <v>1569</v>
      </c>
      <c r="K376" s="3" t="s">
        <v>892</v>
      </c>
    </row>
    <row r="377" spans="1:11">
      <c r="A377" s="3">
        <v>299</v>
      </c>
      <c r="C377" s="3" t="s">
        <v>893</v>
      </c>
      <c r="E377" s="10" t="s">
        <v>894</v>
      </c>
      <c r="J377" s="3" t="s">
        <v>1570</v>
      </c>
      <c r="K377" s="3" t="s">
        <v>895</v>
      </c>
    </row>
    <row r="378" spans="1:11">
      <c r="A378" s="3">
        <v>300</v>
      </c>
      <c r="C378" s="3" t="s">
        <v>896</v>
      </c>
      <c r="E378" s="10" t="s">
        <v>897</v>
      </c>
      <c r="J378" s="3" t="s">
        <v>1571</v>
      </c>
      <c r="K378" s="3" t="s">
        <v>898</v>
      </c>
    </row>
    <row r="379" spans="1:11">
      <c r="A379" s="3">
        <v>302</v>
      </c>
      <c r="C379" s="3" t="s">
        <v>902</v>
      </c>
      <c r="E379" s="10" t="s">
        <v>903</v>
      </c>
      <c r="J379" s="3" t="s">
        <v>1573</v>
      </c>
      <c r="K379" s="3" t="s">
        <v>904</v>
      </c>
    </row>
    <row r="380" spans="1:11">
      <c r="A380" s="3">
        <v>303</v>
      </c>
      <c r="C380" s="3" t="s">
        <v>905</v>
      </c>
      <c r="E380" s="10" t="s">
        <v>906</v>
      </c>
      <c r="J380" s="3" t="s">
        <v>1574</v>
      </c>
      <c r="K380" s="3" t="s">
        <v>907</v>
      </c>
    </row>
    <row r="381" spans="1:11">
      <c r="A381" s="3">
        <v>304</v>
      </c>
      <c r="C381" s="3" t="s">
        <v>908</v>
      </c>
      <c r="E381" s="10" t="s">
        <v>909</v>
      </c>
      <c r="J381" s="3" t="s">
        <v>1575</v>
      </c>
      <c r="K381" s="3" t="s">
        <v>910</v>
      </c>
    </row>
    <row r="382" spans="1:11">
      <c r="A382" s="3">
        <v>305</v>
      </c>
      <c r="C382" s="3" t="s">
        <v>911</v>
      </c>
      <c r="E382" s="10" t="s">
        <v>912</v>
      </c>
      <c r="J382" s="3" t="s">
        <v>1576</v>
      </c>
      <c r="K382" s="3" t="s">
        <v>913</v>
      </c>
    </row>
    <row r="383" spans="1:11">
      <c r="A383" s="3">
        <v>306</v>
      </c>
      <c r="C383" s="3" t="s">
        <v>914</v>
      </c>
      <c r="E383" s="10" t="s">
        <v>915</v>
      </c>
      <c r="J383" s="3" t="s">
        <v>1577</v>
      </c>
      <c r="K383" s="3" t="s">
        <v>916</v>
      </c>
    </row>
    <row r="384" spans="1:11">
      <c r="A384" s="3">
        <v>307</v>
      </c>
      <c r="C384" s="3" t="s">
        <v>917</v>
      </c>
      <c r="E384" s="10" t="s">
        <v>918</v>
      </c>
      <c r="J384" s="3" t="s">
        <v>1578</v>
      </c>
      <c r="K384" s="3" t="s">
        <v>919</v>
      </c>
    </row>
    <row r="385" spans="1:16">
      <c r="A385" s="3">
        <v>308</v>
      </c>
      <c r="C385" s="3" t="s">
        <v>920</v>
      </c>
      <c r="E385" s="10" t="s">
        <v>921</v>
      </c>
      <c r="J385" s="3" t="s">
        <v>1579</v>
      </c>
      <c r="K385" s="3" t="s">
        <v>922</v>
      </c>
    </row>
    <row r="386" spans="1:16">
      <c r="A386" s="3">
        <v>309</v>
      </c>
      <c r="C386" s="3" t="s">
        <v>923</v>
      </c>
      <c r="E386" s="10" t="s">
        <v>924</v>
      </c>
      <c r="J386" s="3" t="s">
        <v>1580</v>
      </c>
      <c r="K386" s="3" t="s">
        <v>925</v>
      </c>
    </row>
    <row r="387" spans="1:16">
      <c r="A387" s="3">
        <v>310</v>
      </c>
      <c r="C387" s="3" t="s">
        <v>926</v>
      </c>
      <c r="E387" s="10" t="s">
        <v>927</v>
      </c>
      <c r="J387" s="3" t="s">
        <v>1581</v>
      </c>
      <c r="K387" s="3" t="s">
        <v>928</v>
      </c>
    </row>
    <row r="388" spans="1:16" s="1" customFormat="1">
      <c r="A388" s="3">
        <v>311</v>
      </c>
      <c r="B388" s="3"/>
      <c r="C388" s="3" t="s">
        <v>929</v>
      </c>
      <c r="D388" s="8"/>
      <c r="E388" s="10" t="s">
        <v>930</v>
      </c>
      <c r="F388" s="12"/>
      <c r="G388" s="12"/>
      <c r="H388" s="12"/>
      <c r="I388" s="5"/>
      <c r="J388" s="3" t="s">
        <v>2492</v>
      </c>
      <c r="K388" s="3" t="s">
        <v>931</v>
      </c>
      <c r="L388" s="13"/>
      <c r="M388" s="15"/>
      <c r="N388" s="15"/>
      <c r="O388" s="27"/>
      <c r="P388" s="3"/>
    </row>
    <row r="389" spans="1:16" s="1" customFormat="1">
      <c r="A389" s="3">
        <v>312</v>
      </c>
      <c r="B389" s="3"/>
      <c r="C389" s="3" t="s">
        <v>932</v>
      </c>
      <c r="D389" s="8"/>
      <c r="E389" s="10" t="s">
        <v>933</v>
      </c>
      <c r="F389" s="12"/>
      <c r="G389" s="12"/>
      <c r="H389" s="12"/>
      <c r="I389" s="5"/>
      <c r="J389" s="3" t="s">
        <v>1582</v>
      </c>
      <c r="K389" s="3" t="s">
        <v>934</v>
      </c>
      <c r="L389" s="13"/>
      <c r="M389" s="15"/>
      <c r="N389" s="15"/>
      <c r="O389" s="27"/>
      <c r="P389" s="3"/>
    </row>
    <row r="390" spans="1:16" s="1" customFormat="1">
      <c r="A390" s="3">
        <v>313</v>
      </c>
      <c r="B390" s="3"/>
      <c r="C390" s="3" t="s">
        <v>935</v>
      </c>
      <c r="D390" s="8"/>
      <c r="E390" s="10" t="s">
        <v>936</v>
      </c>
      <c r="F390" s="12"/>
      <c r="G390" s="12"/>
      <c r="H390" s="12"/>
      <c r="I390" s="5"/>
      <c r="J390" s="3" t="s">
        <v>1583</v>
      </c>
      <c r="K390" s="3" t="s">
        <v>937</v>
      </c>
      <c r="L390" s="13"/>
      <c r="M390" s="15"/>
      <c r="N390" s="15"/>
      <c r="O390" s="27"/>
      <c r="P390" s="3"/>
    </row>
    <row r="391" spans="1:16">
      <c r="A391" s="3">
        <v>317</v>
      </c>
      <c r="C391" s="3" t="s">
        <v>947</v>
      </c>
      <c r="E391" s="10" t="s">
        <v>948</v>
      </c>
      <c r="J391" s="3" t="s">
        <v>1587</v>
      </c>
      <c r="K391" s="3" t="s">
        <v>949</v>
      </c>
    </row>
    <row r="392" spans="1:16">
      <c r="A392" s="3">
        <v>318</v>
      </c>
      <c r="C392" s="3" t="s">
        <v>950</v>
      </c>
      <c r="E392" s="10" t="s">
        <v>951</v>
      </c>
      <c r="J392" s="3" t="s">
        <v>1588</v>
      </c>
      <c r="K392" s="3" t="s">
        <v>952</v>
      </c>
    </row>
    <row r="393" spans="1:16">
      <c r="A393" s="3">
        <v>319</v>
      </c>
      <c r="C393" s="3" t="s">
        <v>953</v>
      </c>
      <c r="E393" s="10" t="s">
        <v>954</v>
      </c>
      <c r="J393" s="3" t="s">
        <v>1589</v>
      </c>
      <c r="K393" s="3" t="s">
        <v>955</v>
      </c>
    </row>
    <row r="394" spans="1:16">
      <c r="A394" s="3">
        <v>320</v>
      </c>
      <c r="C394" s="3" t="s">
        <v>956</v>
      </c>
      <c r="E394" s="10" t="s">
        <v>957</v>
      </c>
      <c r="J394" s="3" t="s">
        <v>1590</v>
      </c>
      <c r="K394" s="3" t="s">
        <v>958</v>
      </c>
    </row>
    <row r="395" spans="1:16">
      <c r="A395" s="3">
        <v>321</v>
      </c>
      <c r="C395" s="3" t="s">
        <v>959</v>
      </c>
      <c r="E395" s="10" t="s">
        <v>960</v>
      </c>
      <c r="J395" s="3" t="s">
        <v>1591</v>
      </c>
      <c r="K395" s="3" t="s">
        <v>961</v>
      </c>
    </row>
    <row r="396" spans="1:16">
      <c r="A396" s="3">
        <v>323</v>
      </c>
      <c r="C396" s="3" t="s">
        <v>965</v>
      </c>
      <c r="E396" s="10" t="s">
        <v>966</v>
      </c>
      <c r="J396" s="3" t="s">
        <v>1593</v>
      </c>
      <c r="K396" s="3" t="s">
        <v>967</v>
      </c>
    </row>
    <row r="397" spans="1:16">
      <c r="A397" s="3">
        <v>324</v>
      </c>
      <c r="C397" s="3" t="s">
        <v>968</v>
      </c>
      <c r="E397" s="10" t="s">
        <v>969</v>
      </c>
      <c r="J397" s="3" t="s">
        <v>1594</v>
      </c>
      <c r="K397" s="3" t="s">
        <v>970</v>
      </c>
    </row>
    <row r="398" spans="1:16">
      <c r="A398" s="3">
        <v>325</v>
      </c>
      <c r="C398" s="3" t="s">
        <v>971</v>
      </c>
      <c r="E398" s="10" t="s">
        <v>972</v>
      </c>
      <c r="J398" s="3" t="s">
        <v>1595</v>
      </c>
      <c r="K398" s="3" t="s">
        <v>973</v>
      </c>
    </row>
    <row r="399" spans="1:16">
      <c r="A399" s="3">
        <v>326</v>
      </c>
      <c r="C399" s="3" t="s">
        <v>974</v>
      </c>
      <c r="E399" s="10" t="s">
        <v>975</v>
      </c>
      <c r="J399" s="3" t="s">
        <v>1596</v>
      </c>
      <c r="K399" s="3" t="s">
        <v>976</v>
      </c>
    </row>
    <row r="400" spans="1:16">
      <c r="A400" s="3">
        <v>328</v>
      </c>
      <c r="C400" s="3" t="s">
        <v>980</v>
      </c>
      <c r="E400" s="10" t="s">
        <v>981</v>
      </c>
      <c r="J400" s="3" t="s">
        <v>1598</v>
      </c>
      <c r="K400" s="3" t="s">
        <v>982</v>
      </c>
    </row>
    <row r="401" spans="1:11">
      <c r="A401" s="3">
        <v>329</v>
      </c>
      <c r="C401" s="3" t="s">
        <v>983</v>
      </c>
      <c r="E401" s="10" t="s">
        <v>984</v>
      </c>
      <c r="J401" s="3" t="s">
        <v>1599</v>
      </c>
      <c r="K401" s="3" t="s">
        <v>985</v>
      </c>
    </row>
    <row r="402" spans="1:11">
      <c r="A402" s="3">
        <v>330</v>
      </c>
      <c r="C402" s="3" t="s">
        <v>986</v>
      </c>
      <c r="E402" s="10" t="s">
        <v>987</v>
      </c>
      <c r="J402" s="3" t="s">
        <v>1600</v>
      </c>
      <c r="K402" s="3" t="s">
        <v>988</v>
      </c>
    </row>
    <row r="403" spans="1:11">
      <c r="A403" s="3">
        <v>331</v>
      </c>
      <c r="C403" s="3" t="s">
        <v>989</v>
      </c>
      <c r="E403" s="10" t="s">
        <v>990</v>
      </c>
      <c r="J403" s="3" t="s">
        <v>1601</v>
      </c>
      <c r="K403" s="3" t="s">
        <v>991</v>
      </c>
    </row>
    <row r="404" spans="1:11">
      <c r="A404" s="3">
        <v>332</v>
      </c>
      <c r="C404" s="3" t="s">
        <v>992</v>
      </c>
      <c r="E404" s="10" t="s">
        <v>993</v>
      </c>
      <c r="J404" s="3" t="s">
        <v>1602</v>
      </c>
      <c r="K404" s="3" t="s">
        <v>994</v>
      </c>
    </row>
    <row r="405" spans="1:11">
      <c r="A405" s="3">
        <v>333</v>
      </c>
      <c r="C405" s="3" t="s">
        <v>995</v>
      </c>
      <c r="E405" s="10" t="s">
        <v>996</v>
      </c>
      <c r="J405" s="3" t="s">
        <v>1603</v>
      </c>
      <c r="K405" s="3" t="s">
        <v>997</v>
      </c>
    </row>
    <row r="406" spans="1:11">
      <c r="A406" s="3">
        <v>334</v>
      </c>
      <c r="C406" s="3" t="s">
        <v>998</v>
      </c>
      <c r="E406" s="10" t="s">
        <v>999</v>
      </c>
      <c r="J406" s="3" t="s">
        <v>1604</v>
      </c>
      <c r="K406" s="3" t="s">
        <v>1000</v>
      </c>
    </row>
    <row r="407" spans="1:11">
      <c r="A407" s="3">
        <v>335</v>
      </c>
      <c r="C407" s="3" t="s">
        <v>1001</v>
      </c>
      <c r="E407" s="10" t="s">
        <v>1002</v>
      </c>
      <c r="J407" s="3" t="s">
        <v>1604</v>
      </c>
      <c r="K407" s="3" t="s">
        <v>1003</v>
      </c>
    </row>
    <row r="408" spans="1:11">
      <c r="A408" s="3">
        <v>336</v>
      </c>
      <c r="C408" s="3" t="s">
        <v>1004</v>
      </c>
      <c r="E408" s="10" t="s">
        <v>1005</v>
      </c>
      <c r="J408" s="3" t="s">
        <v>1605</v>
      </c>
      <c r="K408" s="3" t="s">
        <v>1006</v>
      </c>
    </row>
    <row r="409" spans="1:11">
      <c r="A409" s="3">
        <v>337</v>
      </c>
      <c r="C409" s="3" t="s">
        <v>1007</v>
      </c>
      <c r="E409" s="10" t="s">
        <v>1008</v>
      </c>
      <c r="J409" s="3" t="s">
        <v>1606</v>
      </c>
      <c r="K409" s="3" t="s">
        <v>1009</v>
      </c>
    </row>
    <row r="410" spans="1:11">
      <c r="A410" s="3">
        <v>338</v>
      </c>
      <c r="C410" s="3" t="s">
        <v>1010</v>
      </c>
      <c r="E410" s="10" t="s">
        <v>1011</v>
      </c>
      <c r="J410" s="3" t="s">
        <v>1607</v>
      </c>
      <c r="K410" s="3" t="s">
        <v>1012</v>
      </c>
    </row>
    <row r="411" spans="1:11">
      <c r="A411" s="3">
        <v>339</v>
      </c>
      <c r="C411" s="3" t="s">
        <v>1013</v>
      </c>
      <c r="E411" s="10" t="s">
        <v>1014</v>
      </c>
      <c r="J411" s="3" t="s">
        <v>1608</v>
      </c>
      <c r="K411" s="3" t="s">
        <v>1015</v>
      </c>
    </row>
    <row r="412" spans="1:11">
      <c r="A412" s="3">
        <v>340</v>
      </c>
      <c r="C412" s="3" t="s">
        <v>1016</v>
      </c>
      <c r="E412" s="10" t="s">
        <v>1017</v>
      </c>
      <c r="J412" s="3" t="s">
        <v>1609</v>
      </c>
      <c r="K412" s="3" t="s">
        <v>1018</v>
      </c>
    </row>
    <row r="413" spans="1:11">
      <c r="A413" s="3">
        <v>341</v>
      </c>
      <c r="C413" s="3" t="s">
        <v>1019</v>
      </c>
      <c r="E413" s="10" t="s">
        <v>1020</v>
      </c>
      <c r="J413" s="3" t="s">
        <v>1610</v>
      </c>
      <c r="K413" s="3" t="s">
        <v>1021</v>
      </c>
    </row>
    <row r="414" spans="1:11">
      <c r="A414" s="3">
        <v>342</v>
      </c>
      <c r="C414" s="3" t="s">
        <v>1022</v>
      </c>
      <c r="E414" s="10" t="s">
        <v>1023</v>
      </c>
      <c r="J414" s="3" t="s">
        <v>1611</v>
      </c>
      <c r="K414" s="3" t="s">
        <v>1024</v>
      </c>
    </row>
    <row r="415" spans="1:11">
      <c r="A415" s="3">
        <v>343</v>
      </c>
      <c r="C415" s="3" t="s">
        <v>1025</v>
      </c>
      <c r="E415" s="10" t="s">
        <v>1026</v>
      </c>
      <c r="J415" s="3" t="s">
        <v>1612</v>
      </c>
      <c r="K415" s="3" t="s">
        <v>1027</v>
      </c>
    </row>
    <row r="416" spans="1:11">
      <c r="A416" s="3">
        <v>344</v>
      </c>
      <c r="C416" s="3" t="s">
        <v>1028</v>
      </c>
      <c r="E416" s="10" t="s">
        <v>1029</v>
      </c>
      <c r="J416" s="3" t="s">
        <v>1613</v>
      </c>
      <c r="K416" s="3" t="s">
        <v>1030</v>
      </c>
    </row>
    <row r="417" spans="1:11">
      <c r="A417" s="3">
        <v>346</v>
      </c>
      <c r="C417" s="3" t="s">
        <v>1034</v>
      </c>
      <c r="E417" s="10" t="s">
        <v>1035</v>
      </c>
      <c r="J417" s="3" t="s">
        <v>1615</v>
      </c>
      <c r="K417" s="3" t="s">
        <v>1036</v>
      </c>
    </row>
    <row r="418" spans="1:11">
      <c r="A418" s="3">
        <v>347</v>
      </c>
      <c r="C418" s="3" t="s">
        <v>1037</v>
      </c>
      <c r="E418" s="10" t="s">
        <v>1038</v>
      </c>
      <c r="J418" s="3" t="s">
        <v>1616</v>
      </c>
      <c r="K418" s="3" t="s">
        <v>1039</v>
      </c>
    </row>
    <row r="419" spans="1:11">
      <c r="A419" s="3">
        <v>348</v>
      </c>
      <c r="C419" s="3" t="s">
        <v>1040</v>
      </c>
      <c r="E419" s="10" t="s">
        <v>1041</v>
      </c>
      <c r="J419" s="3" t="s">
        <v>1617</v>
      </c>
      <c r="K419" s="3" t="s">
        <v>1042</v>
      </c>
    </row>
    <row r="420" spans="1:11">
      <c r="A420" s="3">
        <v>349</v>
      </c>
      <c r="C420" s="3" t="s">
        <v>1043</v>
      </c>
      <c r="E420" s="10" t="s">
        <v>1044</v>
      </c>
      <c r="J420" s="3" t="s">
        <v>1618</v>
      </c>
      <c r="K420" s="3" t="s">
        <v>1045</v>
      </c>
    </row>
    <row r="421" spans="1:11">
      <c r="A421" s="3">
        <v>350</v>
      </c>
      <c r="C421" s="3" t="s">
        <v>1046</v>
      </c>
      <c r="E421" s="10" t="s">
        <v>1047</v>
      </c>
      <c r="J421" s="3" t="s">
        <v>1619</v>
      </c>
      <c r="K421" s="3" t="s">
        <v>1048</v>
      </c>
    </row>
    <row r="422" spans="1:11">
      <c r="A422" s="3">
        <v>351</v>
      </c>
      <c r="C422" s="3" t="s">
        <v>1049</v>
      </c>
      <c r="E422" s="10" t="s">
        <v>1050</v>
      </c>
      <c r="J422" s="3" t="s">
        <v>1620</v>
      </c>
      <c r="K422" s="3" t="s">
        <v>1051</v>
      </c>
    </row>
    <row r="423" spans="1:11">
      <c r="A423" s="3">
        <v>352</v>
      </c>
      <c r="C423" s="3" t="s">
        <v>1052</v>
      </c>
      <c r="E423" s="10" t="s">
        <v>1053</v>
      </c>
      <c r="J423" s="3" t="s">
        <v>1621</v>
      </c>
      <c r="K423" s="3" t="s">
        <v>1054</v>
      </c>
    </row>
    <row r="424" spans="1:11">
      <c r="A424" s="3">
        <v>353</v>
      </c>
      <c r="C424" s="3" t="s">
        <v>1055</v>
      </c>
      <c r="E424" s="10" t="s">
        <v>1056</v>
      </c>
      <c r="J424" s="3" t="s">
        <v>2493</v>
      </c>
      <c r="K424" s="3" t="s">
        <v>1057</v>
      </c>
    </row>
    <row r="425" spans="1:11">
      <c r="A425" s="3">
        <v>354</v>
      </c>
      <c r="C425" s="3" t="s">
        <v>1058</v>
      </c>
      <c r="E425" s="10" t="s">
        <v>1059</v>
      </c>
      <c r="J425" s="3" t="s">
        <v>2494</v>
      </c>
      <c r="K425" s="3" t="s">
        <v>1060</v>
      </c>
    </row>
    <row r="426" spans="1:11">
      <c r="A426" s="3">
        <v>355</v>
      </c>
      <c r="C426" s="3" t="s">
        <v>1061</v>
      </c>
      <c r="E426" s="10" t="s">
        <v>1062</v>
      </c>
      <c r="J426" s="3" t="s">
        <v>1622</v>
      </c>
      <c r="K426" s="3" t="s">
        <v>1063</v>
      </c>
    </row>
    <row r="427" spans="1:11">
      <c r="A427" s="3">
        <v>356</v>
      </c>
      <c r="C427" s="3" t="s">
        <v>1064</v>
      </c>
      <c r="E427" s="10" t="s">
        <v>1065</v>
      </c>
      <c r="J427" s="3" t="s">
        <v>1623</v>
      </c>
      <c r="K427" s="3" t="s">
        <v>1066</v>
      </c>
    </row>
    <row r="428" spans="1:11">
      <c r="A428" s="3">
        <v>357</v>
      </c>
      <c r="C428" s="3" t="s">
        <v>1067</v>
      </c>
      <c r="E428" s="10" t="s">
        <v>1068</v>
      </c>
      <c r="J428" s="3" t="s">
        <v>1624</v>
      </c>
      <c r="K428" s="3" t="s">
        <v>1069</v>
      </c>
    </row>
    <row r="429" spans="1:11">
      <c r="A429" s="3">
        <v>358</v>
      </c>
      <c r="C429" s="3" t="s">
        <v>1070</v>
      </c>
      <c r="E429" s="10" t="s">
        <v>1071</v>
      </c>
      <c r="K429" s="3" t="s">
        <v>1072</v>
      </c>
    </row>
    <row r="430" spans="1:11">
      <c r="A430" s="3">
        <v>359</v>
      </c>
      <c r="C430" s="3" t="s">
        <v>1073</v>
      </c>
      <c r="E430" s="10" t="s">
        <v>1074</v>
      </c>
      <c r="K430" s="3" t="s">
        <v>1075</v>
      </c>
    </row>
    <row r="431" spans="1:11">
      <c r="A431" s="3">
        <v>360</v>
      </c>
      <c r="C431" s="3" t="s">
        <v>1076</v>
      </c>
      <c r="E431" s="10" t="s">
        <v>1077</v>
      </c>
      <c r="K431" s="3" t="s">
        <v>1078</v>
      </c>
    </row>
    <row r="432" spans="1:11">
      <c r="A432" s="3">
        <v>361</v>
      </c>
      <c r="C432" s="3" t="s">
        <v>1079</v>
      </c>
      <c r="E432" s="10" t="s">
        <v>1080</v>
      </c>
      <c r="K432" s="3" t="s">
        <v>1081</v>
      </c>
    </row>
    <row r="433" spans="1:11">
      <c r="A433" s="3">
        <v>362</v>
      </c>
      <c r="C433" s="3" t="s">
        <v>1082</v>
      </c>
      <c r="E433" s="10" t="s">
        <v>1083</v>
      </c>
      <c r="K433" s="3" t="s">
        <v>1084</v>
      </c>
    </row>
    <row r="434" spans="1:11">
      <c r="A434" s="3">
        <v>363</v>
      </c>
      <c r="C434" s="3" t="s">
        <v>1085</v>
      </c>
      <c r="E434" s="10" t="s">
        <v>1086</v>
      </c>
      <c r="K434" s="3" t="s">
        <v>1087</v>
      </c>
    </row>
    <row r="435" spans="1:11">
      <c r="A435" s="3">
        <v>381</v>
      </c>
      <c r="C435" s="3" t="s">
        <v>1131</v>
      </c>
      <c r="E435" s="10" t="s">
        <v>1131</v>
      </c>
      <c r="K435" s="3" t="s">
        <v>1132</v>
      </c>
    </row>
    <row r="436" spans="1:11">
      <c r="A436" s="3">
        <v>397</v>
      </c>
      <c r="C436" s="3" t="s">
        <v>1168</v>
      </c>
      <c r="E436" s="10" t="s">
        <v>1169</v>
      </c>
      <c r="K436" s="3" t="s">
        <v>1170</v>
      </c>
    </row>
    <row r="437" spans="1:11">
      <c r="A437" s="3">
        <v>382</v>
      </c>
      <c r="C437" s="3" t="s">
        <v>1133</v>
      </c>
      <c r="E437" s="10" t="s">
        <v>1134</v>
      </c>
      <c r="K437" s="3" t="s">
        <v>1135</v>
      </c>
    </row>
    <row r="438" spans="1:11">
      <c r="A438" s="3">
        <v>383</v>
      </c>
      <c r="C438" s="3" t="s">
        <v>1136</v>
      </c>
      <c r="E438" s="10" t="s">
        <v>1136</v>
      </c>
      <c r="K438" s="3" t="s">
        <v>1137</v>
      </c>
    </row>
    <row r="439" spans="1:11">
      <c r="A439" s="3">
        <v>384</v>
      </c>
      <c r="C439" s="3" t="s">
        <v>1138</v>
      </c>
      <c r="E439" s="10" t="s">
        <v>1138</v>
      </c>
      <c r="K439" s="3" t="s">
        <v>1139</v>
      </c>
    </row>
    <row r="440" spans="1:11">
      <c r="A440" s="3">
        <v>385</v>
      </c>
      <c r="C440" s="3" t="s">
        <v>1140</v>
      </c>
      <c r="E440" s="10" t="s">
        <v>1141</v>
      </c>
      <c r="K440" s="3" t="s">
        <v>1142</v>
      </c>
    </row>
    <row r="441" spans="1:11">
      <c r="A441" s="3">
        <v>386</v>
      </c>
      <c r="C441" s="3" t="s">
        <v>1143</v>
      </c>
      <c r="E441" s="10" t="s">
        <v>1143</v>
      </c>
      <c r="K441" s="3" t="s">
        <v>1144</v>
      </c>
    </row>
    <row r="442" spans="1:11">
      <c r="A442" s="3">
        <v>387</v>
      </c>
      <c r="C442" s="3" t="s">
        <v>1145</v>
      </c>
      <c r="E442" s="10" t="s">
        <v>1145</v>
      </c>
      <c r="K442" s="3" t="s">
        <v>1146</v>
      </c>
    </row>
    <row r="443" spans="1:11">
      <c r="A443" s="3">
        <v>388</v>
      </c>
      <c r="C443" s="3" t="s">
        <v>1147</v>
      </c>
      <c r="E443" s="10" t="s">
        <v>1148</v>
      </c>
      <c r="K443" s="3" t="s">
        <v>1149</v>
      </c>
    </row>
    <row r="444" spans="1:11">
      <c r="A444" s="3">
        <v>389</v>
      </c>
      <c r="C444" s="3" t="s">
        <v>1150</v>
      </c>
      <c r="E444" s="10" t="s">
        <v>1150</v>
      </c>
      <c r="K444" s="3" t="s">
        <v>1151</v>
      </c>
    </row>
    <row r="445" spans="1:11">
      <c r="A445" s="3">
        <v>390</v>
      </c>
      <c r="C445" s="3" t="s">
        <v>1152</v>
      </c>
      <c r="E445" s="10" t="s">
        <v>1152</v>
      </c>
      <c r="K445" s="3" t="s">
        <v>1153</v>
      </c>
    </row>
    <row r="446" spans="1:11">
      <c r="A446" s="3">
        <v>391</v>
      </c>
      <c r="C446" s="3" t="s">
        <v>1154</v>
      </c>
      <c r="E446" s="10" t="s">
        <v>1155</v>
      </c>
      <c r="K446" s="3" t="s">
        <v>1156</v>
      </c>
    </row>
    <row r="447" spans="1:11">
      <c r="A447" s="3">
        <v>392</v>
      </c>
      <c r="C447" s="3" t="s">
        <v>1157</v>
      </c>
      <c r="E447" s="10" t="s">
        <v>1158</v>
      </c>
      <c r="K447" s="3" t="s">
        <v>1159</v>
      </c>
    </row>
    <row r="448" spans="1:11">
      <c r="A448" s="3">
        <v>393</v>
      </c>
      <c r="C448" s="3" t="s">
        <v>1160</v>
      </c>
      <c r="E448" s="10" t="s">
        <v>1160</v>
      </c>
      <c r="K448" s="3" t="s">
        <v>1161</v>
      </c>
    </row>
    <row r="449" spans="1:11" ht="16" customHeight="1">
      <c r="A449" s="3">
        <v>394</v>
      </c>
      <c r="C449" s="3" t="s">
        <v>1162</v>
      </c>
      <c r="E449" s="10" t="s">
        <v>1162</v>
      </c>
      <c r="K449" s="3" t="s">
        <v>1163</v>
      </c>
    </row>
    <row r="450" spans="1:11">
      <c r="A450" s="3">
        <v>395</v>
      </c>
      <c r="C450" s="3" t="s">
        <v>1164</v>
      </c>
      <c r="E450" s="10" t="s">
        <v>1164</v>
      </c>
      <c r="K450" s="3" t="s">
        <v>1165</v>
      </c>
    </row>
    <row r="451" spans="1:11">
      <c r="A451" s="3">
        <v>365</v>
      </c>
      <c r="C451" s="3" t="s">
        <v>1091</v>
      </c>
      <c r="E451" s="10" t="s">
        <v>1092</v>
      </c>
      <c r="K451" s="3" t="s">
        <v>1093</v>
      </c>
    </row>
    <row r="452" spans="1:11">
      <c r="A452" s="3">
        <v>396</v>
      </c>
      <c r="C452" s="3" t="s">
        <v>1166</v>
      </c>
      <c r="E452" s="10" t="s">
        <v>1166</v>
      </c>
      <c r="K452" s="3" t="s">
        <v>1167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xSplit="1" ySplit="1" topLeftCell="B2" activePane="bottomRight" state="frozen"/>
      <selection pane="topRight" activeCell="D1" sqref="D1"/>
      <selection pane="bottomLeft" activeCell="A2" sqref="A2"/>
      <selection pane="bottomRight" activeCell="F40" sqref="F40"/>
    </sheetView>
  </sheetViews>
  <sheetFormatPr baseColWidth="10" defaultColWidth="11" defaultRowHeight="15" x14ac:dyDescent="0"/>
  <cols>
    <col min="1" max="1" width="20.33203125" style="5" customWidth="1"/>
  </cols>
  <sheetData>
    <row r="1" spans="1:2" s="19" customFormat="1">
      <c r="A1" s="23" t="s">
        <v>2480</v>
      </c>
      <c r="B1" s="19" t="s">
        <v>2481</v>
      </c>
    </row>
    <row r="2" spans="1:2">
      <c r="A2" s="5" t="s">
        <v>1709</v>
      </c>
      <c r="B2" s="8" t="s">
        <v>1660</v>
      </c>
    </row>
    <row r="3" spans="1:2">
      <c r="A3" s="5" t="s">
        <v>2448</v>
      </c>
      <c r="B3" s="8" t="s">
        <v>1653</v>
      </c>
    </row>
    <row r="4" spans="1:2">
      <c r="A4" s="5" t="s">
        <v>2449</v>
      </c>
      <c r="B4" s="8" t="s">
        <v>1654</v>
      </c>
    </row>
    <row r="5" spans="1:2">
      <c r="A5" s="5" t="s">
        <v>2447</v>
      </c>
      <c r="B5" s="8" t="s">
        <v>1650</v>
      </c>
    </row>
    <row r="6" spans="1:2">
      <c r="A6" s="5" t="s">
        <v>2453</v>
      </c>
      <c r="B6" s="8" t="s">
        <v>1661</v>
      </c>
    </row>
    <row r="7" spans="1:2">
      <c r="A7" s="5" t="s">
        <v>2450</v>
      </c>
      <c r="B7" s="8" t="s">
        <v>1655</v>
      </c>
    </row>
    <row r="8" spans="1:2">
      <c r="A8" s="5" t="s">
        <v>2451</v>
      </c>
      <c r="B8" s="8" t="s">
        <v>1658</v>
      </c>
    </row>
    <row r="9" spans="1:2">
      <c r="A9" s="5" t="s">
        <v>2452</v>
      </c>
      <c r="B9" s="8" t="s">
        <v>1659</v>
      </c>
    </row>
    <row r="10" spans="1:2">
      <c r="A10" s="5" t="s">
        <v>1277</v>
      </c>
      <c r="B10" s="8" t="s">
        <v>1666</v>
      </c>
    </row>
    <row r="11" spans="1:2">
      <c r="A11" s="5" t="s">
        <v>2439</v>
      </c>
      <c r="B11" s="8" t="s">
        <v>1664</v>
      </c>
    </row>
    <row r="12" spans="1:2">
      <c r="A12" s="5" t="s">
        <v>1713</v>
      </c>
      <c r="B12" s="8" t="s">
        <v>1669</v>
      </c>
    </row>
    <row r="13" spans="1:2" s="7" customFormat="1">
      <c r="A13" s="5" t="s">
        <v>2462</v>
      </c>
      <c r="B13" s="8" t="s">
        <v>1681</v>
      </c>
    </row>
    <row r="14" spans="1:2">
      <c r="A14" s="5" t="s">
        <v>2454</v>
      </c>
      <c r="B14" s="8" t="s">
        <v>1668</v>
      </c>
    </row>
    <row r="15" spans="1:2">
      <c r="A15" s="5" t="s">
        <v>2461</v>
      </c>
      <c r="B15" s="8" t="s">
        <v>1680</v>
      </c>
    </row>
    <row r="16" spans="1:2" s="7" customFormat="1">
      <c r="A16" s="5" t="s">
        <v>2456</v>
      </c>
      <c r="B16" s="8" t="s">
        <v>1673</v>
      </c>
    </row>
    <row r="17" spans="1:2" s="7" customFormat="1">
      <c r="A17" s="5" t="s">
        <v>2455</v>
      </c>
      <c r="B17" s="8" t="s">
        <v>1672</v>
      </c>
    </row>
    <row r="18" spans="1:2" s="7" customFormat="1">
      <c r="A18" s="5" t="s">
        <v>2463</v>
      </c>
      <c r="B18" s="8" t="s">
        <v>1682</v>
      </c>
    </row>
    <row r="19" spans="1:2" s="7" customFormat="1">
      <c r="A19" s="5" t="s">
        <v>2464</v>
      </c>
      <c r="B19" s="8" t="s">
        <v>1683</v>
      </c>
    </row>
    <row r="20" spans="1:2" s="7" customFormat="1">
      <c r="A20" s="5" t="s">
        <v>2465</v>
      </c>
      <c r="B20" s="8" t="s">
        <v>1684</v>
      </c>
    </row>
    <row r="21" spans="1:2" s="7" customFormat="1">
      <c r="A21" s="5" t="s">
        <v>2466</v>
      </c>
      <c r="B21" s="8" t="s">
        <v>1685</v>
      </c>
    </row>
    <row r="22" spans="1:2" s="7" customFormat="1">
      <c r="A22" s="5" t="s">
        <v>2457</v>
      </c>
      <c r="B22" s="8" t="s">
        <v>1676</v>
      </c>
    </row>
    <row r="23" spans="1:2" s="7" customFormat="1">
      <c r="A23" s="5" t="s">
        <v>2458</v>
      </c>
      <c r="B23" s="8" t="s">
        <v>1677</v>
      </c>
    </row>
    <row r="24" spans="1:2" s="7" customFormat="1">
      <c r="A24" s="5" t="s">
        <v>2459</v>
      </c>
      <c r="B24" s="8" t="s">
        <v>1678</v>
      </c>
    </row>
    <row r="25" spans="1:2" s="7" customFormat="1">
      <c r="A25" s="5" t="s">
        <v>2467</v>
      </c>
      <c r="B25" s="8" t="s">
        <v>1690</v>
      </c>
    </row>
    <row r="26" spans="1:2" s="7" customFormat="1">
      <c r="A26" s="5" t="s">
        <v>2469</v>
      </c>
      <c r="B26" s="8" t="s">
        <v>1692</v>
      </c>
    </row>
    <row r="27" spans="1:2" s="7" customFormat="1">
      <c r="A27" s="5" t="s">
        <v>2468</v>
      </c>
      <c r="B27" s="8" t="s">
        <v>1691</v>
      </c>
    </row>
    <row r="28" spans="1:2" s="7" customFormat="1">
      <c r="A28" s="5" t="s">
        <v>2470</v>
      </c>
      <c r="B28" s="8" t="s">
        <v>1695</v>
      </c>
    </row>
    <row r="29" spans="1:2" s="7" customFormat="1">
      <c r="A29" s="5" t="s">
        <v>1230</v>
      </c>
      <c r="B29" s="8" t="s">
        <v>1625</v>
      </c>
    </row>
    <row r="30" spans="1:2" s="30" customFormat="1">
      <c r="A30" s="5" t="s">
        <v>1208</v>
      </c>
      <c r="B30" s="8" t="s">
        <v>1696</v>
      </c>
    </row>
    <row r="31" spans="1:2" s="30" customFormat="1">
      <c r="A31" s="5" t="s">
        <v>2471</v>
      </c>
      <c r="B31" s="8" t="s">
        <v>1699</v>
      </c>
    </row>
  </sheetData>
  <sortState ref="A2:B452">
    <sortCondition ref="A2:A45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workbookViewId="0">
      <pane xSplit="1" ySplit="1" topLeftCell="B2" activePane="bottomRight" state="frozen"/>
      <selection pane="topRight" activeCell="D1" sqref="D1"/>
      <selection pane="bottomLeft" activeCell="A2" sqref="A2"/>
      <selection pane="bottomRight" activeCell="F27" sqref="F27"/>
    </sheetView>
  </sheetViews>
  <sheetFormatPr baseColWidth="10" defaultColWidth="11" defaultRowHeight="15" x14ac:dyDescent="0"/>
  <cols>
    <col min="1" max="2" width="20.6640625" style="3" customWidth="1"/>
    <col min="3" max="3" width="24.33203125" style="12" customWidth="1"/>
  </cols>
  <sheetData>
    <row r="1" spans="1:3" s="19" customFormat="1">
      <c r="A1" s="79" t="s">
        <v>2478</v>
      </c>
      <c r="B1" s="79" t="s">
        <v>2477</v>
      </c>
      <c r="C1" s="79" t="s">
        <v>2479</v>
      </c>
    </row>
    <row r="2" spans="1:3">
      <c r="A2" s="8" t="s">
        <v>1625</v>
      </c>
      <c r="B2" s="78" t="s">
        <v>2422</v>
      </c>
      <c r="C2" s="12" t="s">
        <v>1076</v>
      </c>
    </row>
    <row r="3" spans="1:3">
      <c r="A3" s="8" t="s">
        <v>1627</v>
      </c>
      <c r="B3" s="78" t="s">
        <v>2422</v>
      </c>
      <c r="C3" s="12" t="s">
        <v>1088</v>
      </c>
    </row>
    <row r="4" spans="1:3">
      <c r="A4" s="8" t="s">
        <v>1649</v>
      </c>
      <c r="B4" s="78" t="s">
        <v>2422</v>
      </c>
      <c r="C4" t="s">
        <v>2474</v>
      </c>
    </row>
    <row r="5" spans="1:3">
      <c r="A5" s="8" t="s">
        <v>1650</v>
      </c>
      <c r="B5" s="78" t="s">
        <v>2422</v>
      </c>
      <c r="C5" s="12" t="s">
        <v>2474</v>
      </c>
    </row>
    <row r="6" spans="1:3">
      <c r="A6" s="8" t="s">
        <v>1651</v>
      </c>
      <c r="B6" s="78" t="s">
        <v>2422</v>
      </c>
      <c r="C6" s="12" t="s">
        <v>2474</v>
      </c>
    </row>
    <row r="7" spans="1:3">
      <c r="A7" s="8" t="s">
        <v>1652</v>
      </c>
      <c r="B7" s="78" t="s">
        <v>2422</v>
      </c>
      <c r="C7" s="12" t="s">
        <v>2474</v>
      </c>
    </row>
    <row r="8" spans="1:3">
      <c r="A8" s="8" t="s">
        <v>1653</v>
      </c>
      <c r="B8" s="78" t="s">
        <v>2422</v>
      </c>
      <c r="C8" s="12" t="s">
        <v>1076</v>
      </c>
    </row>
    <row r="9" spans="1:3">
      <c r="A9" s="8" t="s">
        <v>1654</v>
      </c>
      <c r="B9" s="78" t="s">
        <v>2422</v>
      </c>
      <c r="C9" s="12" t="s">
        <v>2474</v>
      </c>
    </row>
    <row r="10" spans="1:3">
      <c r="A10" s="8" t="s">
        <v>1655</v>
      </c>
      <c r="B10" s="78" t="s">
        <v>2422</v>
      </c>
      <c r="C10" s="12" t="s">
        <v>1154</v>
      </c>
    </row>
    <row r="11" spans="1:3">
      <c r="A11" s="8" t="s">
        <v>1656</v>
      </c>
      <c r="B11" s="78" t="s">
        <v>2422</v>
      </c>
      <c r="C11" s="12" t="s">
        <v>1076</v>
      </c>
    </row>
    <row r="12" spans="1:3">
      <c r="A12" s="9" t="s">
        <v>1657</v>
      </c>
      <c r="B12" s="78" t="s">
        <v>2422</v>
      </c>
      <c r="C12" s="12" t="s">
        <v>1088</v>
      </c>
    </row>
    <row r="13" spans="1:3" s="7" customFormat="1">
      <c r="A13" s="8" t="s">
        <v>1658</v>
      </c>
      <c r="B13" s="78" t="s">
        <v>2422</v>
      </c>
      <c r="C13" s="12" t="s">
        <v>2474</v>
      </c>
    </row>
    <row r="14" spans="1:3">
      <c r="A14" s="8" t="s">
        <v>1659</v>
      </c>
      <c r="B14" s="78" t="s">
        <v>2422</v>
      </c>
      <c r="C14" s="12" t="s">
        <v>1154</v>
      </c>
    </row>
    <row r="15" spans="1:3">
      <c r="A15" s="8" t="s">
        <v>1660</v>
      </c>
      <c r="B15" s="78" t="s">
        <v>2422</v>
      </c>
      <c r="C15" s="12" t="s">
        <v>9</v>
      </c>
    </row>
    <row r="16" spans="1:3" s="7" customFormat="1">
      <c r="A16" s="8" t="s">
        <v>1661</v>
      </c>
      <c r="B16" s="78" t="s">
        <v>2422</v>
      </c>
      <c r="C16" s="12" t="s">
        <v>1115</v>
      </c>
    </row>
    <row r="17" spans="1:3" s="7" customFormat="1">
      <c r="A17" s="8" t="s">
        <v>1662</v>
      </c>
      <c r="B17" s="78" t="s">
        <v>2422</v>
      </c>
      <c r="C17" s="12" t="s">
        <v>1115</v>
      </c>
    </row>
    <row r="18" spans="1:3" s="7" customFormat="1">
      <c r="A18" s="8" t="s">
        <v>1664</v>
      </c>
      <c r="B18" s="78" t="s">
        <v>2422</v>
      </c>
      <c r="C18" s="12" t="s">
        <v>1115</v>
      </c>
    </row>
    <row r="19" spans="1:3" s="7" customFormat="1">
      <c r="A19" s="8" t="s">
        <v>1666</v>
      </c>
      <c r="B19" s="78" t="s">
        <v>2422</v>
      </c>
      <c r="C19" s="12" t="s">
        <v>1115</v>
      </c>
    </row>
    <row r="20" spans="1:3" s="7" customFormat="1">
      <c r="A20" s="8" t="s">
        <v>1668</v>
      </c>
      <c r="B20" s="78" t="s">
        <v>2422</v>
      </c>
      <c r="C20" s="12" t="s">
        <v>1076</v>
      </c>
    </row>
    <row r="21" spans="1:3" s="7" customFormat="1">
      <c r="A21" s="8" t="s">
        <v>1669</v>
      </c>
      <c r="B21" s="78" t="s">
        <v>2422</v>
      </c>
      <c r="C21" s="12" t="s">
        <v>6</v>
      </c>
    </row>
    <row r="22" spans="1:3" s="7" customFormat="1">
      <c r="A22" s="8" t="s">
        <v>1670</v>
      </c>
      <c r="B22" s="78" t="s">
        <v>2422</v>
      </c>
      <c r="C22" s="12" t="s">
        <v>1076</v>
      </c>
    </row>
    <row r="23" spans="1:3" s="7" customFormat="1">
      <c r="A23" s="8" t="s">
        <v>1672</v>
      </c>
      <c r="B23" s="78" t="s">
        <v>2422</v>
      </c>
      <c r="C23" s="12" t="s">
        <v>1076</v>
      </c>
    </row>
    <row r="24" spans="1:3" s="7" customFormat="1">
      <c r="A24" s="8" t="s">
        <v>1673</v>
      </c>
      <c r="B24" s="78" t="s">
        <v>2422</v>
      </c>
      <c r="C24" s="12" t="s">
        <v>2474</v>
      </c>
    </row>
    <row r="25" spans="1:3" s="7" customFormat="1">
      <c r="A25" s="8" t="s">
        <v>1674</v>
      </c>
      <c r="B25" s="78" t="s">
        <v>2422</v>
      </c>
      <c r="C25" s="12" t="s">
        <v>2474</v>
      </c>
    </row>
    <row r="26" spans="1:3" s="7" customFormat="1">
      <c r="A26" s="8" t="s">
        <v>1675</v>
      </c>
      <c r="B26" s="78" t="s">
        <v>2422</v>
      </c>
      <c r="C26" s="12" t="s">
        <v>2474</v>
      </c>
    </row>
    <row r="27" spans="1:3" s="7" customFormat="1">
      <c r="A27" s="8" t="s">
        <v>1676</v>
      </c>
      <c r="B27" s="78" t="s">
        <v>2422</v>
      </c>
      <c r="C27" s="12" t="s">
        <v>2474</v>
      </c>
    </row>
    <row r="28" spans="1:3" s="7" customFormat="1">
      <c r="A28" s="8" t="s">
        <v>1677</v>
      </c>
      <c r="B28" s="78" t="s">
        <v>2422</v>
      </c>
      <c r="C28" s="12" t="s">
        <v>2474</v>
      </c>
    </row>
    <row r="29" spans="1:3" s="7" customFormat="1">
      <c r="A29" s="8" t="s">
        <v>1678</v>
      </c>
      <c r="B29" s="78" t="s">
        <v>2422</v>
      </c>
      <c r="C29" s="12" t="s">
        <v>2474</v>
      </c>
    </row>
    <row r="30" spans="1:3" s="30" customFormat="1">
      <c r="A30" s="8" t="s">
        <v>1679</v>
      </c>
      <c r="B30" s="78" t="s">
        <v>2422</v>
      </c>
      <c r="C30" s="12" t="s">
        <v>1154</v>
      </c>
    </row>
    <row r="31" spans="1:3" s="30" customFormat="1">
      <c r="A31" s="8" t="s">
        <v>1680</v>
      </c>
      <c r="B31" s="78" t="s">
        <v>2422</v>
      </c>
      <c r="C31" s="12" t="s">
        <v>2475</v>
      </c>
    </row>
    <row r="32" spans="1:3" s="30" customFormat="1">
      <c r="A32" s="8" t="s">
        <v>1681</v>
      </c>
      <c r="B32" s="78" t="s">
        <v>2422</v>
      </c>
      <c r="C32" s="12" t="s">
        <v>1073</v>
      </c>
    </row>
    <row r="33" spans="1:3" s="30" customFormat="1">
      <c r="A33" s="8" t="s">
        <v>1682</v>
      </c>
      <c r="B33" s="79" t="s">
        <v>2422</v>
      </c>
      <c r="C33" s="12" t="s">
        <v>2475</v>
      </c>
    </row>
    <row r="34" spans="1:3" s="30" customFormat="1">
      <c r="A34" s="8" t="s">
        <v>1683</v>
      </c>
      <c r="B34" s="79" t="s">
        <v>2422</v>
      </c>
      <c r="C34" s="12" t="s">
        <v>2475</v>
      </c>
    </row>
    <row r="35" spans="1:3" s="30" customFormat="1">
      <c r="A35" s="8" t="s">
        <v>1684</v>
      </c>
      <c r="B35" s="79" t="s">
        <v>2422</v>
      </c>
      <c r="C35" s="12" t="s">
        <v>2475</v>
      </c>
    </row>
    <row r="36" spans="1:3" s="30" customFormat="1">
      <c r="A36" s="8" t="s">
        <v>1685</v>
      </c>
      <c r="B36" s="79" t="s">
        <v>2422</v>
      </c>
      <c r="C36" s="12" t="s">
        <v>2475</v>
      </c>
    </row>
    <row r="37" spans="1:3" s="30" customFormat="1">
      <c r="A37" s="8" t="s">
        <v>1688</v>
      </c>
      <c r="B37" s="79" t="s">
        <v>2422</v>
      </c>
      <c r="C37" s="12" t="s">
        <v>1115</v>
      </c>
    </row>
    <row r="38" spans="1:3" s="30" customFormat="1">
      <c r="A38" s="8" t="s">
        <v>1690</v>
      </c>
      <c r="B38" s="79" t="s">
        <v>2422</v>
      </c>
      <c r="C38" s="12" t="s">
        <v>1160</v>
      </c>
    </row>
    <row r="39" spans="1:3" s="30" customFormat="1">
      <c r="A39" s="8" t="s">
        <v>1691</v>
      </c>
      <c r="B39" s="79" t="s">
        <v>2422</v>
      </c>
      <c r="C39" s="12" t="s">
        <v>1160</v>
      </c>
    </row>
    <row r="40" spans="1:3" s="30" customFormat="1">
      <c r="A40" s="8" t="s">
        <v>1692</v>
      </c>
      <c r="B40" s="79" t="s">
        <v>2422</v>
      </c>
      <c r="C40" s="12" t="s">
        <v>1073</v>
      </c>
    </row>
    <row r="41" spans="1:3" s="30" customFormat="1">
      <c r="A41" s="8" t="s">
        <v>1693</v>
      </c>
      <c r="B41" s="79" t="s">
        <v>2422</v>
      </c>
      <c r="C41" s="12" t="s">
        <v>1073</v>
      </c>
    </row>
    <row r="42" spans="1:3" s="30" customFormat="1">
      <c r="A42" s="8" t="s">
        <v>1695</v>
      </c>
      <c r="B42" s="79" t="s">
        <v>2422</v>
      </c>
      <c r="C42" s="12" t="s">
        <v>1160</v>
      </c>
    </row>
    <row r="43" spans="1:3" s="30" customFormat="1">
      <c r="A43" s="8" t="s">
        <v>1696</v>
      </c>
      <c r="B43" s="79" t="s">
        <v>2422</v>
      </c>
      <c r="C43" s="12" t="s">
        <v>2476</v>
      </c>
    </row>
    <row r="44" spans="1:3" s="30" customFormat="1">
      <c r="A44" s="8" t="s">
        <v>1697</v>
      </c>
      <c r="B44" s="79" t="s">
        <v>2422</v>
      </c>
      <c r="C44" s="12" t="s">
        <v>2476</v>
      </c>
    </row>
    <row r="45" spans="1:3">
      <c r="A45" s="8" t="s">
        <v>1699</v>
      </c>
      <c r="B45" s="79" t="s">
        <v>2422</v>
      </c>
      <c r="C45" s="12" t="s">
        <v>2476</v>
      </c>
    </row>
    <row r="46" spans="1:3">
      <c r="A46" s="8" t="s">
        <v>1700</v>
      </c>
      <c r="B46" s="79" t="s">
        <v>2422</v>
      </c>
      <c r="C46" s="12" t="s">
        <v>2476</v>
      </c>
    </row>
    <row r="47" spans="1:3">
      <c r="A47" s="8" t="s">
        <v>1703</v>
      </c>
      <c r="B47" s="79" t="s">
        <v>2422</v>
      </c>
      <c r="C47" s="12" t="s">
        <v>1105</v>
      </c>
    </row>
    <row r="48" spans="1:3">
      <c r="A48" s="18" t="s">
        <v>1720</v>
      </c>
      <c r="B48" s="79" t="s">
        <v>2422</v>
      </c>
      <c r="C48" s="12" t="s">
        <v>1079</v>
      </c>
    </row>
    <row r="49" spans="1:3">
      <c r="A49" s="8" t="s">
        <v>1629</v>
      </c>
      <c r="B49" s="79" t="s">
        <v>2422</v>
      </c>
      <c r="C49" s="12" t="s">
        <v>9</v>
      </c>
    </row>
    <row r="50" spans="1:3">
      <c r="A50" s="8" t="s">
        <v>1635</v>
      </c>
      <c r="B50" s="79" t="s">
        <v>2422</v>
      </c>
      <c r="C50" s="12" t="s">
        <v>9</v>
      </c>
    </row>
    <row r="51" spans="1:3">
      <c r="A51" s="3" t="s">
        <v>2474</v>
      </c>
      <c r="B51" s="79" t="s">
        <v>2422</v>
      </c>
      <c r="C51" s="12" t="s">
        <v>1115</v>
      </c>
    </row>
    <row r="52" spans="1:3">
      <c r="A52" s="2" t="s">
        <v>1088</v>
      </c>
      <c r="B52" s="79" t="s">
        <v>2422</v>
      </c>
      <c r="C52" s="12" t="s">
        <v>2476</v>
      </c>
    </row>
    <row r="53" spans="1:3">
      <c r="A53" s="3" t="s">
        <v>2475</v>
      </c>
      <c r="B53" s="79" t="s">
        <v>2422</v>
      </c>
      <c r="C53" s="12" t="s">
        <v>1076</v>
      </c>
    </row>
    <row r="54" spans="1:3">
      <c r="A54" s="3" t="s">
        <v>2476</v>
      </c>
      <c r="B54" s="79" t="s">
        <v>2422</v>
      </c>
      <c r="C54" s="77" t="s">
        <v>2473</v>
      </c>
    </row>
    <row r="55" spans="1:3">
      <c r="A55" s="3" t="s">
        <v>165</v>
      </c>
      <c r="B55" s="79" t="s">
        <v>2422</v>
      </c>
      <c r="C55" s="12" t="s">
        <v>1088</v>
      </c>
    </row>
    <row r="56" spans="1:3">
      <c r="A56" s="30" t="s">
        <v>270</v>
      </c>
      <c r="B56" s="79" t="s">
        <v>2422</v>
      </c>
      <c r="C56" s="12" t="s">
        <v>1088</v>
      </c>
    </row>
    <row r="57" spans="1:3">
      <c r="A57" s="3" t="s">
        <v>321</v>
      </c>
      <c r="B57" s="79" t="s">
        <v>2422</v>
      </c>
      <c r="C57" s="12" t="s">
        <v>12</v>
      </c>
    </row>
    <row r="58" spans="1:3">
      <c r="A58" s="3" t="s">
        <v>938</v>
      </c>
      <c r="B58" s="79" t="s">
        <v>2422</v>
      </c>
      <c r="C58" s="12" t="s">
        <v>1079</v>
      </c>
    </row>
    <row r="59" spans="1:3">
      <c r="A59" s="3" t="s">
        <v>944</v>
      </c>
      <c r="B59" s="79" t="s">
        <v>2422</v>
      </c>
      <c r="C59" s="12" t="s">
        <v>1079</v>
      </c>
    </row>
    <row r="60" spans="1:3">
      <c r="A60" s="2" t="s">
        <v>962</v>
      </c>
      <c r="B60" s="79" t="s">
        <v>2422</v>
      </c>
      <c r="C60" s="12" t="s">
        <v>1088</v>
      </c>
    </row>
    <row r="61" spans="1:3">
      <c r="A61" s="34" t="s">
        <v>977</v>
      </c>
      <c r="B61" s="79" t="s">
        <v>2422</v>
      </c>
      <c r="C61" s="12" t="s">
        <v>1088</v>
      </c>
    </row>
    <row r="62" spans="1:3">
      <c r="A62" s="37" t="s">
        <v>977</v>
      </c>
      <c r="B62" s="79" t="s">
        <v>2422</v>
      </c>
      <c r="C62" s="12" t="s">
        <v>1088</v>
      </c>
    </row>
    <row r="63" spans="1:3">
      <c r="A63" s="3" t="s">
        <v>51</v>
      </c>
      <c r="B63" s="79" t="s">
        <v>2422</v>
      </c>
      <c r="C63" s="12" t="s">
        <v>9</v>
      </c>
    </row>
    <row r="64" spans="1:3">
      <c r="A64" s="3" t="s">
        <v>57</v>
      </c>
      <c r="B64" s="79" t="s">
        <v>2422</v>
      </c>
      <c r="C64" s="12" t="s">
        <v>9</v>
      </c>
    </row>
    <row r="65" spans="1:3">
      <c r="A65" s="3" t="s">
        <v>60</v>
      </c>
      <c r="B65" s="79" t="s">
        <v>2422</v>
      </c>
      <c r="C65" s="12" t="s">
        <v>9</v>
      </c>
    </row>
    <row r="66" spans="1:3">
      <c r="A66" s="3" t="s">
        <v>69</v>
      </c>
      <c r="B66" s="79" t="s">
        <v>2422</v>
      </c>
      <c r="C66" s="12" t="s">
        <v>1076</v>
      </c>
    </row>
    <row r="67" spans="1:3">
      <c r="A67" s="3" t="s">
        <v>72</v>
      </c>
      <c r="B67" s="79" t="s">
        <v>2422</v>
      </c>
      <c r="C67" s="12" t="s">
        <v>9</v>
      </c>
    </row>
    <row r="68" spans="1:3">
      <c r="A68" s="3" t="s">
        <v>81</v>
      </c>
      <c r="B68" s="79" t="s">
        <v>2422</v>
      </c>
      <c r="C68" s="12" t="s">
        <v>9</v>
      </c>
    </row>
    <row r="69" spans="1:3">
      <c r="A69" s="3" t="s">
        <v>108</v>
      </c>
      <c r="B69" s="79" t="s">
        <v>2422</v>
      </c>
      <c r="C69" s="12" t="s">
        <v>9</v>
      </c>
    </row>
    <row r="70" spans="1:3">
      <c r="A70" s="3" t="s">
        <v>135</v>
      </c>
      <c r="B70" s="79" t="s">
        <v>2422</v>
      </c>
      <c r="C70" s="12" t="s">
        <v>9</v>
      </c>
    </row>
    <row r="71" spans="1:3">
      <c r="A71" s="3" t="s">
        <v>570</v>
      </c>
      <c r="B71" s="79" t="s">
        <v>2422</v>
      </c>
      <c r="C71" s="12" t="s">
        <v>12</v>
      </c>
    </row>
    <row r="72" spans="1:3">
      <c r="A72" s="3" t="s">
        <v>1031</v>
      </c>
      <c r="B72" s="79" t="s">
        <v>2422</v>
      </c>
      <c r="C72" s="12" t="s">
        <v>1154</v>
      </c>
    </row>
    <row r="73" spans="1:3" s="7" customFormat="1">
      <c r="A73" s="3" t="s">
        <v>899</v>
      </c>
      <c r="B73" s="79" t="s">
        <v>2422</v>
      </c>
      <c r="C73" s="12" t="s">
        <v>12</v>
      </c>
    </row>
    <row r="74" spans="1:3">
      <c r="A74" s="3" t="s">
        <v>3</v>
      </c>
      <c r="B74" s="79" t="s">
        <v>2422</v>
      </c>
      <c r="C74" s="12" t="s">
        <v>1079</v>
      </c>
    </row>
    <row r="75" spans="1:3">
      <c r="A75" s="3" t="s">
        <v>1094</v>
      </c>
      <c r="B75" s="79" t="s">
        <v>2422</v>
      </c>
      <c r="C75" s="12" t="s">
        <v>6</v>
      </c>
    </row>
    <row r="76" spans="1:3">
      <c r="A76" s="3" t="s">
        <v>1100</v>
      </c>
      <c r="B76" s="79" t="s">
        <v>2422</v>
      </c>
      <c r="C76" s="12" t="s">
        <v>12</v>
      </c>
    </row>
    <row r="77" spans="1:3">
      <c r="A77" s="3" t="s">
        <v>6</v>
      </c>
      <c r="B77" s="79" t="s">
        <v>2422</v>
      </c>
      <c r="C77" s="12" t="s">
        <v>1079</v>
      </c>
    </row>
    <row r="78" spans="1:3">
      <c r="A78" s="3" t="s">
        <v>1102</v>
      </c>
      <c r="B78" s="79" t="s">
        <v>2422</v>
      </c>
      <c r="C78" s="12" t="s">
        <v>21</v>
      </c>
    </row>
    <row r="79" spans="1:3">
      <c r="A79" s="3" t="s">
        <v>1110</v>
      </c>
      <c r="B79" s="79" t="s">
        <v>2422</v>
      </c>
      <c r="C79" s="12" t="s">
        <v>3</v>
      </c>
    </row>
    <row r="80" spans="1:3">
      <c r="A80" s="3" t="s">
        <v>1115</v>
      </c>
      <c r="B80" s="79" t="s">
        <v>2422</v>
      </c>
      <c r="C80" s="12" t="s">
        <v>1076</v>
      </c>
    </row>
    <row r="81" spans="1:3">
      <c r="A81" s="30" t="s">
        <v>24</v>
      </c>
      <c r="B81" s="79" t="s">
        <v>2422</v>
      </c>
      <c r="C81" s="41" t="s">
        <v>1079</v>
      </c>
    </row>
    <row r="82" spans="1:3">
      <c r="A82" s="3" t="s">
        <v>1079</v>
      </c>
      <c r="B82" s="79" t="s">
        <v>2422</v>
      </c>
      <c r="C82" s="12" t="s">
        <v>2476</v>
      </c>
    </row>
    <row r="83" spans="1:3">
      <c r="A83" s="3" t="s">
        <v>1108</v>
      </c>
      <c r="B83" s="79" t="s">
        <v>2422</v>
      </c>
      <c r="C83" s="12" t="s">
        <v>33</v>
      </c>
    </row>
    <row r="84" spans="1:3">
      <c r="A84" s="3" t="s">
        <v>1113</v>
      </c>
      <c r="B84" s="79" t="s">
        <v>2422</v>
      </c>
      <c r="C84" s="12" t="s">
        <v>33</v>
      </c>
    </row>
    <row r="85" spans="1:3">
      <c r="A85" s="3" t="s">
        <v>1076</v>
      </c>
      <c r="B85" s="79" t="s">
        <v>2422</v>
      </c>
      <c r="C85" s="12" t="s">
        <v>2476</v>
      </c>
    </row>
    <row r="86" spans="1:3">
      <c r="A86" s="3" t="s">
        <v>1118</v>
      </c>
      <c r="B86" s="79" t="s">
        <v>2422</v>
      </c>
      <c r="C86" s="12" t="s">
        <v>1147</v>
      </c>
    </row>
    <row r="87" spans="1:3">
      <c r="A87" s="3" t="s">
        <v>1121</v>
      </c>
      <c r="B87" s="79" t="s">
        <v>2422</v>
      </c>
      <c r="C87" s="12" t="s">
        <v>33</v>
      </c>
    </row>
    <row r="88" spans="1:3" s="7" customFormat="1">
      <c r="A88" s="3" t="s">
        <v>1123</v>
      </c>
      <c r="B88" s="79" t="s">
        <v>2422</v>
      </c>
      <c r="C88" s="12" t="s">
        <v>21</v>
      </c>
    </row>
    <row r="89" spans="1:3">
      <c r="A89" s="3" t="s">
        <v>1125</v>
      </c>
      <c r="B89" s="79" t="s">
        <v>2422</v>
      </c>
      <c r="C89" s="12" t="s">
        <v>6</v>
      </c>
    </row>
    <row r="90" spans="1:3">
      <c r="A90" s="3" t="s">
        <v>1127</v>
      </c>
      <c r="B90" s="79" t="s">
        <v>2422</v>
      </c>
      <c r="C90" s="12" t="s">
        <v>21</v>
      </c>
    </row>
    <row r="91" spans="1:3">
      <c r="A91" s="3" t="s">
        <v>1129</v>
      </c>
      <c r="B91" s="79" t="s">
        <v>2422</v>
      </c>
      <c r="C91" s="12" t="s">
        <v>33</v>
      </c>
    </row>
    <row r="92" spans="1:3">
      <c r="A92" s="3" t="s">
        <v>1131</v>
      </c>
      <c r="B92" s="79" t="s">
        <v>2422</v>
      </c>
      <c r="C92" s="41" t="s">
        <v>2473</v>
      </c>
    </row>
    <row r="93" spans="1:3">
      <c r="A93" s="3" t="s">
        <v>21</v>
      </c>
      <c r="B93" s="79" t="s">
        <v>2422</v>
      </c>
      <c r="C93" s="12" t="s">
        <v>1079</v>
      </c>
    </row>
    <row r="94" spans="1:3">
      <c r="A94" s="3" t="s">
        <v>1133</v>
      </c>
      <c r="B94" s="79" t="s">
        <v>2422</v>
      </c>
      <c r="C94" s="12" t="s">
        <v>21</v>
      </c>
    </row>
    <row r="95" spans="1:3">
      <c r="A95" s="3" t="s">
        <v>1136</v>
      </c>
      <c r="B95" s="79" t="s">
        <v>2422</v>
      </c>
      <c r="C95" s="12" t="s">
        <v>6</v>
      </c>
    </row>
    <row r="96" spans="1:3">
      <c r="A96" s="3" t="s">
        <v>15</v>
      </c>
      <c r="B96" s="79" t="s">
        <v>2422</v>
      </c>
      <c r="C96" s="12" t="s">
        <v>1115</v>
      </c>
    </row>
    <row r="97" spans="1:3">
      <c r="A97" s="3" t="s">
        <v>12</v>
      </c>
      <c r="B97" s="79" t="s">
        <v>2422</v>
      </c>
      <c r="C97" s="12" t="s">
        <v>1115</v>
      </c>
    </row>
    <row r="98" spans="1:3">
      <c r="A98" s="3" t="s">
        <v>1138</v>
      </c>
      <c r="B98" s="79" t="s">
        <v>2422</v>
      </c>
      <c r="C98" s="12" t="s">
        <v>1118</v>
      </c>
    </row>
    <row r="99" spans="1:3">
      <c r="A99" s="3" t="s">
        <v>1140</v>
      </c>
      <c r="B99" s="79" t="s">
        <v>2422</v>
      </c>
      <c r="C99" s="12" t="s">
        <v>21</v>
      </c>
    </row>
    <row r="100" spans="1:3">
      <c r="A100" s="3" t="s">
        <v>1143</v>
      </c>
      <c r="B100" s="79" t="s">
        <v>2422</v>
      </c>
      <c r="C100" s="12" t="s">
        <v>21</v>
      </c>
    </row>
    <row r="101" spans="1:3">
      <c r="A101" s="3" t="s">
        <v>27</v>
      </c>
      <c r="B101" s="79" t="s">
        <v>2422</v>
      </c>
      <c r="C101" s="12" t="s">
        <v>1076</v>
      </c>
    </row>
    <row r="102" spans="1:3">
      <c r="A102" s="3" t="s">
        <v>1145</v>
      </c>
      <c r="B102" s="79" t="s">
        <v>2422</v>
      </c>
      <c r="C102" s="12" t="s">
        <v>12</v>
      </c>
    </row>
    <row r="103" spans="1:3">
      <c r="A103" s="3" t="s">
        <v>1150</v>
      </c>
      <c r="B103" s="79" t="s">
        <v>2422</v>
      </c>
      <c r="C103" s="12" t="s">
        <v>27</v>
      </c>
    </row>
    <row r="104" spans="1:3">
      <c r="A104" s="3" t="s">
        <v>1152</v>
      </c>
      <c r="B104" s="79" t="s">
        <v>2422</v>
      </c>
      <c r="C104" s="12" t="s">
        <v>21</v>
      </c>
    </row>
    <row r="105" spans="1:3">
      <c r="A105" s="3" t="s">
        <v>1154</v>
      </c>
      <c r="B105" s="79" t="s">
        <v>2422</v>
      </c>
      <c r="C105" s="12" t="s">
        <v>1073</v>
      </c>
    </row>
    <row r="106" spans="1:3">
      <c r="A106" s="3" t="s">
        <v>1073</v>
      </c>
      <c r="B106" s="79" t="s">
        <v>2422</v>
      </c>
      <c r="C106" s="41" t="s">
        <v>2473</v>
      </c>
    </row>
    <row r="107" spans="1:3" s="13" customFormat="1">
      <c r="A107" s="3" t="s">
        <v>1085</v>
      </c>
      <c r="B107" s="79" t="s">
        <v>2422</v>
      </c>
      <c r="C107" s="12" t="s">
        <v>1073</v>
      </c>
    </row>
    <row r="108" spans="1:3" s="13" customFormat="1">
      <c r="A108" s="3" t="s">
        <v>1157</v>
      </c>
      <c r="B108" s="79" t="s">
        <v>2422</v>
      </c>
      <c r="C108" s="12" t="s">
        <v>1073</v>
      </c>
    </row>
    <row r="109" spans="1:3" s="13" customFormat="1">
      <c r="A109" s="3" t="s">
        <v>1082</v>
      </c>
      <c r="B109" s="79" t="s">
        <v>2422</v>
      </c>
      <c r="C109" s="12" t="s">
        <v>1157</v>
      </c>
    </row>
    <row r="110" spans="1:3" s="13" customFormat="1">
      <c r="A110" s="3" t="s">
        <v>30</v>
      </c>
      <c r="B110" s="79" t="s">
        <v>2422</v>
      </c>
      <c r="C110" s="12" t="s">
        <v>1079</v>
      </c>
    </row>
    <row r="111" spans="1:3" s="13" customFormat="1">
      <c r="A111" s="3" t="s">
        <v>1097</v>
      </c>
      <c r="B111" s="79" t="s">
        <v>2422</v>
      </c>
      <c r="C111" s="12" t="s">
        <v>1147</v>
      </c>
    </row>
    <row r="112" spans="1:3" s="13" customFormat="1">
      <c r="A112" s="3" t="s">
        <v>1160</v>
      </c>
      <c r="B112" s="79" t="s">
        <v>2422</v>
      </c>
      <c r="C112" s="12" t="s">
        <v>1147</v>
      </c>
    </row>
    <row r="113" spans="1:3" s="13" customFormat="1">
      <c r="A113" s="3" t="s">
        <v>1147</v>
      </c>
      <c r="B113" s="79" t="s">
        <v>2422</v>
      </c>
      <c r="C113" s="41" t="s">
        <v>2473</v>
      </c>
    </row>
    <row r="114" spans="1:3" s="13" customFormat="1">
      <c r="A114" s="3" t="s">
        <v>18</v>
      </c>
      <c r="B114" s="79" t="s">
        <v>2422</v>
      </c>
      <c r="C114" s="12" t="s">
        <v>1115</v>
      </c>
    </row>
    <row r="115" spans="1:3" s="13" customFormat="1">
      <c r="A115" s="3" t="s">
        <v>33</v>
      </c>
      <c r="B115" s="79" t="s">
        <v>2422</v>
      </c>
      <c r="C115" s="12" t="s">
        <v>1079</v>
      </c>
    </row>
    <row r="116" spans="1:3" s="13" customFormat="1">
      <c r="A116" s="3" t="s">
        <v>1162</v>
      </c>
      <c r="B116" s="79" t="s">
        <v>2422</v>
      </c>
      <c r="C116" s="12" t="s">
        <v>6</v>
      </c>
    </row>
    <row r="117" spans="1:3" s="13" customFormat="1">
      <c r="A117" s="3" t="s">
        <v>1105</v>
      </c>
      <c r="B117" s="79" t="s">
        <v>2422</v>
      </c>
      <c r="C117" s="41" t="s">
        <v>2473</v>
      </c>
    </row>
    <row r="118" spans="1:3" s="13" customFormat="1">
      <c r="A118" s="3" t="s">
        <v>1164</v>
      </c>
      <c r="B118" s="79" t="s">
        <v>2422</v>
      </c>
      <c r="C118" s="12" t="s">
        <v>6</v>
      </c>
    </row>
    <row r="119" spans="1:3" s="13" customFormat="1">
      <c r="A119" s="3" t="s">
        <v>1166</v>
      </c>
      <c r="B119" s="79" t="s">
        <v>2422</v>
      </c>
      <c r="C119" s="12" t="s">
        <v>12</v>
      </c>
    </row>
    <row r="120" spans="1:3" s="13" customFormat="1">
      <c r="A120" s="3" t="s">
        <v>1172</v>
      </c>
      <c r="B120" s="79" t="s">
        <v>2422</v>
      </c>
      <c r="C120" s="12" t="s">
        <v>1115</v>
      </c>
    </row>
    <row r="121" spans="1:3" s="13" customFormat="1">
      <c r="A121" s="3" t="s">
        <v>9</v>
      </c>
      <c r="B121" s="79" t="s">
        <v>2422</v>
      </c>
      <c r="C121" s="12" t="s">
        <v>1076</v>
      </c>
    </row>
    <row r="122" spans="1:3" s="13" customFormat="1">
      <c r="A122" s="3" t="s">
        <v>36</v>
      </c>
      <c r="B122" s="79" t="s">
        <v>2422</v>
      </c>
      <c r="C122" s="12" t="s">
        <v>1079</v>
      </c>
    </row>
    <row r="123" spans="1:3">
      <c r="A123" s="3" t="s">
        <v>39</v>
      </c>
      <c r="B123" s="79" t="s">
        <v>2422</v>
      </c>
      <c r="C123" s="12" t="s">
        <v>1079</v>
      </c>
    </row>
    <row r="124" spans="1:3">
      <c r="A124" s="3" t="s">
        <v>141</v>
      </c>
      <c r="B124" s="79" t="s">
        <v>2422</v>
      </c>
      <c r="C124" s="12" t="s">
        <v>1094</v>
      </c>
    </row>
    <row r="125" spans="1:3">
      <c r="A125" s="3" t="s">
        <v>908</v>
      </c>
      <c r="B125" s="79" t="s">
        <v>2422</v>
      </c>
      <c r="C125" s="12" t="s">
        <v>1118</v>
      </c>
    </row>
    <row r="126" spans="1:3">
      <c r="A126" s="3" t="s">
        <v>147</v>
      </c>
      <c r="B126" s="79" t="s">
        <v>2422</v>
      </c>
      <c r="C126" s="12" t="s">
        <v>1094</v>
      </c>
    </row>
    <row r="127" spans="1:3">
      <c r="A127" s="3" t="s">
        <v>150</v>
      </c>
      <c r="B127" s="79" t="s">
        <v>2422</v>
      </c>
      <c r="C127" s="12" t="s">
        <v>1150</v>
      </c>
    </row>
    <row r="128" spans="1:3">
      <c r="A128" s="3" t="s">
        <v>159</v>
      </c>
      <c r="B128" s="79" t="s">
        <v>2422</v>
      </c>
      <c r="C128" s="12" t="s">
        <v>21</v>
      </c>
    </row>
    <row r="129" spans="1:3" s="51" customFormat="1">
      <c r="A129" s="3" t="s">
        <v>162</v>
      </c>
      <c r="B129" s="79" t="s">
        <v>2422</v>
      </c>
      <c r="C129" s="12" t="s">
        <v>21</v>
      </c>
    </row>
    <row r="130" spans="1:3" s="51" customFormat="1">
      <c r="A130" s="3" t="s">
        <v>168</v>
      </c>
      <c r="B130" s="79" t="s">
        <v>2422</v>
      </c>
      <c r="C130" s="12" t="s">
        <v>21</v>
      </c>
    </row>
    <row r="131" spans="1:3" s="51" customFormat="1">
      <c r="A131" s="3" t="s">
        <v>171</v>
      </c>
      <c r="B131" s="79" t="s">
        <v>2422</v>
      </c>
      <c r="C131" s="12" t="s">
        <v>21</v>
      </c>
    </row>
    <row r="132" spans="1:3">
      <c r="A132" s="3" t="s">
        <v>174</v>
      </c>
      <c r="B132" s="79" t="s">
        <v>2422</v>
      </c>
      <c r="C132" s="12" t="s">
        <v>1145</v>
      </c>
    </row>
    <row r="133" spans="1:3">
      <c r="A133" s="3" t="s">
        <v>357</v>
      </c>
      <c r="B133" s="79" t="s">
        <v>2422</v>
      </c>
      <c r="C133" s="12" t="s">
        <v>1145</v>
      </c>
    </row>
    <row r="134" spans="1:3">
      <c r="A134" s="3" t="s">
        <v>372</v>
      </c>
      <c r="B134" s="79" t="s">
        <v>2422</v>
      </c>
      <c r="C134" s="12" t="s">
        <v>1145</v>
      </c>
    </row>
    <row r="135" spans="1:3">
      <c r="A135" s="3" t="s">
        <v>471</v>
      </c>
      <c r="B135" s="79" t="s">
        <v>2422</v>
      </c>
      <c r="C135" s="12" t="s">
        <v>1145</v>
      </c>
    </row>
    <row r="136" spans="1:3">
      <c r="A136" s="3" t="s">
        <v>1037</v>
      </c>
      <c r="B136" s="79" t="s">
        <v>2422</v>
      </c>
      <c r="C136" s="12" t="s">
        <v>1154</v>
      </c>
    </row>
    <row r="137" spans="1:3">
      <c r="A137" s="3" t="s">
        <v>914</v>
      </c>
      <c r="B137" s="79" t="s">
        <v>2422</v>
      </c>
      <c r="C137" s="12" t="s">
        <v>1105</v>
      </c>
    </row>
    <row r="138" spans="1:3">
      <c r="A138" s="3" t="s">
        <v>917</v>
      </c>
      <c r="B138" s="79" t="s">
        <v>2422</v>
      </c>
      <c r="C138" s="12" t="s">
        <v>1105</v>
      </c>
    </row>
    <row r="139" spans="1:3">
      <c r="A139" s="3" t="s">
        <v>920</v>
      </c>
      <c r="B139" s="79" t="s">
        <v>2422</v>
      </c>
      <c r="C139" s="12" t="s">
        <v>1097</v>
      </c>
    </row>
    <row r="140" spans="1:3">
      <c r="A140" s="3" t="s">
        <v>923</v>
      </c>
      <c r="B140" s="79" t="s">
        <v>2422</v>
      </c>
      <c r="C140" s="12" t="s">
        <v>1097</v>
      </c>
    </row>
    <row r="141" spans="1:3">
      <c r="A141" s="3" t="s">
        <v>183</v>
      </c>
      <c r="B141" s="79" t="s">
        <v>2422</v>
      </c>
      <c r="C141" s="12" t="s">
        <v>39</v>
      </c>
    </row>
    <row r="142" spans="1:3">
      <c r="A142" s="3" t="s">
        <v>192</v>
      </c>
      <c r="B142" s="79" t="s">
        <v>2422</v>
      </c>
      <c r="C142" s="12" t="s">
        <v>1102</v>
      </c>
    </row>
    <row r="143" spans="1:3">
      <c r="A143" s="3" t="s">
        <v>186</v>
      </c>
      <c r="B143" s="79" t="s">
        <v>2422</v>
      </c>
      <c r="C143" s="12" t="s">
        <v>39</v>
      </c>
    </row>
    <row r="144" spans="1:3">
      <c r="A144" s="3" t="s">
        <v>189</v>
      </c>
      <c r="B144" s="79" t="s">
        <v>2422</v>
      </c>
      <c r="C144" s="12" t="s">
        <v>39</v>
      </c>
    </row>
    <row r="145" spans="1:3">
      <c r="A145" s="3" t="s">
        <v>195</v>
      </c>
      <c r="B145" s="79" t="s">
        <v>2422</v>
      </c>
      <c r="C145" s="12" t="s">
        <v>3</v>
      </c>
    </row>
    <row r="146" spans="1:3">
      <c r="A146" s="3" t="s">
        <v>198</v>
      </c>
      <c r="B146" s="79" t="s">
        <v>2422</v>
      </c>
      <c r="C146" s="12" t="s">
        <v>36</v>
      </c>
    </row>
    <row r="147" spans="1:3">
      <c r="A147" s="3" t="s">
        <v>201</v>
      </c>
      <c r="B147" s="79" t="s">
        <v>2422</v>
      </c>
      <c r="C147" s="12" t="s">
        <v>21</v>
      </c>
    </row>
    <row r="148" spans="1:3">
      <c r="A148" s="3" t="s">
        <v>204</v>
      </c>
      <c r="B148" s="79" t="s">
        <v>2422</v>
      </c>
      <c r="C148" s="77" t="s">
        <v>1172</v>
      </c>
    </row>
    <row r="149" spans="1:3">
      <c r="A149" s="3" t="s">
        <v>207</v>
      </c>
      <c r="B149" s="79" t="s">
        <v>2422</v>
      </c>
      <c r="C149" s="12" t="s">
        <v>21</v>
      </c>
    </row>
    <row r="150" spans="1:3">
      <c r="A150" s="3" t="s">
        <v>210</v>
      </c>
      <c r="B150" s="79" t="s">
        <v>2422</v>
      </c>
      <c r="C150" s="12" t="s">
        <v>12</v>
      </c>
    </row>
    <row r="151" spans="1:3">
      <c r="A151" s="3" t="s">
        <v>213</v>
      </c>
      <c r="B151" s="79" t="s">
        <v>2422</v>
      </c>
      <c r="C151" s="12" t="s">
        <v>1152</v>
      </c>
    </row>
    <row r="152" spans="1:3">
      <c r="A152" s="3" t="s">
        <v>216</v>
      </c>
      <c r="B152" s="79" t="s">
        <v>2422</v>
      </c>
      <c r="C152" s="12" t="s">
        <v>1136</v>
      </c>
    </row>
    <row r="153" spans="1:3">
      <c r="A153" s="3" t="s">
        <v>219</v>
      </c>
      <c r="B153" s="79" t="s">
        <v>2422</v>
      </c>
      <c r="C153" s="12" t="s">
        <v>1162</v>
      </c>
    </row>
    <row r="154" spans="1:3">
      <c r="A154" s="3" t="s">
        <v>222</v>
      </c>
      <c r="B154" s="79" t="s">
        <v>2422</v>
      </c>
      <c r="C154" s="12" t="s">
        <v>1127</v>
      </c>
    </row>
    <row r="155" spans="1:3" s="13" customFormat="1">
      <c r="A155" s="3" t="s">
        <v>225</v>
      </c>
      <c r="B155" s="79" t="s">
        <v>2422</v>
      </c>
      <c r="C155" s="12" t="s">
        <v>1110</v>
      </c>
    </row>
    <row r="156" spans="1:3" s="13" customFormat="1">
      <c r="A156" s="3" t="s">
        <v>228</v>
      </c>
      <c r="B156" s="79" t="s">
        <v>2422</v>
      </c>
      <c r="C156" s="12" t="s">
        <v>1110</v>
      </c>
    </row>
    <row r="157" spans="1:3" s="13" customFormat="1">
      <c r="A157" s="3" t="s">
        <v>231</v>
      </c>
      <c r="B157" s="79" t="s">
        <v>2422</v>
      </c>
      <c r="C157" s="12" t="s">
        <v>1102</v>
      </c>
    </row>
    <row r="158" spans="1:3" s="13" customFormat="1">
      <c r="A158" s="3" t="s">
        <v>234</v>
      </c>
      <c r="B158" s="79" t="s">
        <v>2422</v>
      </c>
      <c r="C158" s="12" t="s">
        <v>1085</v>
      </c>
    </row>
    <row r="159" spans="1:3" s="13" customFormat="1">
      <c r="A159" s="3" t="s">
        <v>237</v>
      </c>
      <c r="B159" s="79" t="s">
        <v>2422</v>
      </c>
      <c r="C159" s="12" t="s">
        <v>27</v>
      </c>
    </row>
    <row r="160" spans="1:3" s="13" customFormat="1">
      <c r="A160" s="3" t="s">
        <v>240</v>
      </c>
      <c r="B160" s="79" t="s">
        <v>2422</v>
      </c>
      <c r="C160" s="12" t="s">
        <v>36</v>
      </c>
    </row>
    <row r="161" spans="1:3" s="13" customFormat="1">
      <c r="A161" s="3" t="s">
        <v>929</v>
      </c>
      <c r="B161" s="79" t="s">
        <v>2422</v>
      </c>
      <c r="C161" s="12" t="s">
        <v>1097</v>
      </c>
    </row>
    <row r="162" spans="1:3" s="13" customFormat="1">
      <c r="A162" s="3" t="s">
        <v>243</v>
      </c>
      <c r="B162" s="79" t="s">
        <v>2422</v>
      </c>
      <c r="C162" s="12" t="s">
        <v>1152</v>
      </c>
    </row>
    <row r="163" spans="1:3" s="13" customFormat="1">
      <c r="A163" s="3" t="s">
        <v>246</v>
      </c>
      <c r="B163" s="79" t="s">
        <v>2422</v>
      </c>
      <c r="C163" s="12" t="s">
        <v>1143</v>
      </c>
    </row>
    <row r="164" spans="1:3" s="13" customFormat="1">
      <c r="A164" s="3" t="s">
        <v>249</v>
      </c>
      <c r="B164" s="79" t="s">
        <v>2422</v>
      </c>
      <c r="C164" s="12" t="s">
        <v>27</v>
      </c>
    </row>
    <row r="165" spans="1:3" s="13" customFormat="1">
      <c r="A165" s="3" t="s">
        <v>932</v>
      </c>
      <c r="B165" s="79" t="s">
        <v>2422</v>
      </c>
      <c r="C165" s="12" t="s">
        <v>1154</v>
      </c>
    </row>
    <row r="166" spans="1:3" s="13" customFormat="1">
      <c r="A166" s="3" t="s">
        <v>702</v>
      </c>
      <c r="B166" s="79" t="s">
        <v>2422</v>
      </c>
      <c r="C166" s="12" t="s">
        <v>1154</v>
      </c>
    </row>
    <row r="167" spans="1:3" s="13" customFormat="1">
      <c r="A167" s="3" t="s">
        <v>252</v>
      </c>
      <c r="B167" s="79" t="s">
        <v>2422</v>
      </c>
      <c r="C167" s="12" t="s">
        <v>39</v>
      </c>
    </row>
    <row r="168" spans="1:3" s="13" customFormat="1">
      <c r="A168" s="3" t="s">
        <v>258</v>
      </c>
      <c r="B168" s="79" t="s">
        <v>2422</v>
      </c>
      <c r="C168" s="12" t="s">
        <v>33</v>
      </c>
    </row>
    <row r="169" spans="1:3" s="13" customFormat="1">
      <c r="A169" s="3" t="s">
        <v>261</v>
      </c>
      <c r="B169" s="79" t="s">
        <v>2422</v>
      </c>
      <c r="C169" s="12" t="s">
        <v>33</v>
      </c>
    </row>
    <row r="170" spans="1:3" s="13" customFormat="1">
      <c r="A170" s="3" t="s">
        <v>264</v>
      </c>
      <c r="B170" s="79" t="s">
        <v>2422</v>
      </c>
      <c r="C170" s="12" t="s">
        <v>1129</v>
      </c>
    </row>
    <row r="171" spans="1:3" s="7" customFormat="1">
      <c r="A171" s="3" t="s">
        <v>267</v>
      </c>
      <c r="B171" s="79" t="s">
        <v>2422</v>
      </c>
      <c r="C171" s="12" t="s">
        <v>24</v>
      </c>
    </row>
    <row r="172" spans="1:3" s="7" customFormat="1">
      <c r="A172" s="30" t="s">
        <v>947</v>
      </c>
      <c r="B172" s="79" t="s">
        <v>2422</v>
      </c>
      <c r="C172" s="41" t="s">
        <v>1154</v>
      </c>
    </row>
    <row r="173" spans="1:3" s="7" customFormat="1">
      <c r="A173" s="30" t="s">
        <v>1168</v>
      </c>
      <c r="B173" s="79" t="s">
        <v>2422</v>
      </c>
      <c r="C173" s="41" t="s">
        <v>1118</v>
      </c>
    </row>
    <row r="174" spans="1:3" s="7" customFormat="1">
      <c r="A174" s="3" t="s">
        <v>273</v>
      </c>
      <c r="B174" s="79" t="s">
        <v>2422</v>
      </c>
      <c r="C174" s="12" t="s">
        <v>18</v>
      </c>
    </row>
    <row r="175" spans="1:3" s="7" customFormat="1">
      <c r="A175" s="3" t="s">
        <v>276</v>
      </c>
      <c r="B175" s="79" t="s">
        <v>2422</v>
      </c>
      <c r="C175" s="12" t="s">
        <v>1094</v>
      </c>
    </row>
    <row r="176" spans="1:3" s="7" customFormat="1">
      <c r="A176" s="3" t="s">
        <v>282</v>
      </c>
      <c r="B176" s="79" t="s">
        <v>2422</v>
      </c>
      <c r="C176" s="12" t="s">
        <v>1123</v>
      </c>
    </row>
    <row r="177" spans="1:3" s="7" customFormat="1">
      <c r="A177" s="3" t="s">
        <v>285</v>
      </c>
      <c r="B177" s="79" t="s">
        <v>2422</v>
      </c>
      <c r="C177" s="12" t="s">
        <v>1102</v>
      </c>
    </row>
    <row r="178" spans="1:3" s="7" customFormat="1">
      <c r="A178" s="3" t="s">
        <v>288</v>
      </c>
      <c r="B178" s="79" t="s">
        <v>2422</v>
      </c>
      <c r="C178" s="12" t="s">
        <v>21</v>
      </c>
    </row>
    <row r="179" spans="1:3" s="7" customFormat="1">
      <c r="A179" s="3" t="s">
        <v>291</v>
      </c>
      <c r="B179" s="79" t="s">
        <v>2422</v>
      </c>
      <c r="C179" s="12" t="s">
        <v>1102</v>
      </c>
    </row>
    <row r="180" spans="1:3" s="7" customFormat="1">
      <c r="A180" s="3" t="s">
        <v>294</v>
      </c>
      <c r="B180" s="79" t="s">
        <v>2422</v>
      </c>
      <c r="C180" s="12" t="s">
        <v>39</v>
      </c>
    </row>
    <row r="181" spans="1:3" s="7" customFormat="1">
      <c r="A181" s="3" t="s">
        <v>297</v>
      </c>
      <c r="B181" s="79" t="s">
        <v>2422</v>
      </c>
      <c r="C181" s="12" t="s">
        <v>39</v>
      </c>
    </row>
    <row r="182" spans="1:3" s="7" customFormat="1">
      <c r="A182" s="3" t="s">
        <v>300</v>
      </c>
      <c r="B182" s="79" t="s">
        <v>2422</v>
      </c>
      <c r="C182" s="12" t="s">
        <v>1102</v>
      </c>
    </row>
    <row r="183" spans="1:3" s="7" customFormat="1">
      <c r="A183" s="3" t="s">
        <v>303</v>
      </c>
      <c r="B183" s="79" t="s">
        <v>2422</v>
      </c>
      <c r="C183" s="12" t="s">
        <v>1133</v>
      </c>
    </row>
    <row r="184" spans="1:3" s="7" customFormat="1">
      <c r="A184" s="3" t="s">
        <v>306</v>
      </c>
      <c r="B184" s="79" t="s">
        <v>2422</v>
      </c>
      <c r="C184" s="12" t="s">
        <v>21</v>
      </c>
    </row>
    <row r="185" spans="1:3" s="7" customFormat="1">
      <c r="A185" s="3" t="s">
        <v>309</v>
      </c>
      <c r="B185" s="79" t="s">
        <v>2422</v>
      </c>
      <c r="C185" s="12" t="s">
        <v>18</v>
      </c>
    </row>
    <row r="186" spans="1:3" s="7" customFormat="1">
      <c r="A186" s="3" t="s">
        <v>312</v>
      </c>
      <c r="B186" s="79" t="s">
        <v>2422</v>
      </c>
      <c r="C186" s="77" t="s">
        <v>1172</v>
      </c>
    </row>
    <row r="187" spans="1:3">
      <c r="A187" s="3" t="s">
        <v>315</v>
      </c>
      <c r="B187" s="79" t="s">
        <v>2422</v>
      </c>
      <c r="C187" s="12" t="s">
        <v>39</v>
      </c>
    </row>
    <row r="188" spans="1:3">
      <c r="A188" s="3" t="s">
        <v>318</v>
      </c>
      <c r="B188" s="79" t="s">
        <v>2422</v>
      </c>
      <c r="C188" s="12" t="s">
        <v>33</v>
      </c>
    </row>
    <row r="189" spans="1:3">
      <c r="A189" s="3" t="s">
        <v>324</v>
      </c>
      <c r="B189" s="79" t="s">
        <v>2422</v>
      </c>
      <c r="C189" s="12" t="s">
        <v>36</v>
      </c>
    </row>
    <row r="190" spans="1:3">
      <c r="A190" s="3" t="s">
        <v>330</v>
      </c>
      <c r="B190" s="79" t="s">
        <v>2422</v>
      </c>
      <c r="C190" s="12" t="s">
        <v>36</v>
      </c>
    </row>
    <row r="191" spans="1:3">
      <c r="A191" s="3" t="s">
        <v>935</v>
      </c>
      <c r="B191" s="79" t="s">
        <v>2422</v>
      </c>
      <c r="C191" s="12" t="s">
        <v>1131</v>
      </c>
    </row>
    <row r="192" spans="1:3">
      <c r="A192" s="3" t="s">
        <v>950</v>
      </c>
      <c r="B192" s="79" t="s">
        <v>2422</v>
      </c>
      <c r="C192" s="12" t="s">
        <v>1160</v>
      </c>
    </row>
    <row r="193" spans="1:3">
      <c r="A193" s="3" t="s">
        <v>953</v>
      </c>
      <c r="B193" s="79" t="s">
        <v>2422</v>
      </c>
      <c r="C193" s="12" t="s">
        <v>1105</v>
      </c>
    </row>
    <row r="194" spans="1:3">
      <c r="A194" s="3" t="s">
        <v>956</v>
      </c>
      <c r="B194" s="79" t="s">
        <v>2422</v>
      </c>
      <c r="C194" s="12" t="s">
        <v>1131</v>
      </c>
    </row>
    <row r="195" spans="1:3">
      <c r="A195" s="3" t="s">
        <v>153</v>
      </c>
      <c r="B195" s="79" t="s">
        <v>2422</v>
      </c>
      <c r="C195" s="12" t="s">
        <v>1108</v>
      </c>
    </row>
    <row r="196" spans="1:3">
      <c r="A196" s="3" t="s">
        <v>156</v>
      </c>
      <c r="B196" s="79" t="s">
        <v>2422</v>
      </c>
      <c r="C196" s="12" t="s">
        <v>1129</v>
      </c>
    </row>
    <row r="197" spans="1:3">
      <c r="A197" s="3" t="s">
        <v>396</v>
      </c>
      <c r="B197" s="79" t="s">
        <v>2422</v>
      </c>
      <c r="C197" s="12" t="s">
        <v>1108</v>
      </c>
    </row>
    <row r="198" spans="1:3">
      <c r="A198" s="3" t="s">
        <v>399</v>
      </c>
      <c r="B198" s="79" t="s">
        <v>2422</v>
      </c>
      <c r="C198" s="12" t="s">
        <v>1129</v>
      </c>
    </row>
    <row r="199" spans="1:3">
      <c r="A199" s="3" t="s">
        <v>336</v>
      </c>
      <c r="B199" s="79" t="s">
        <v>2422</v>
      </c>
      <c r="C199" s="12" t="s">
        <v>1108</v>
      </c>
    </row>
    <row r="200" spans="1:3">
      <c r="A200" s="3" t="s">
        <v>663</v>
      </c>
      <c r="B200" s="79" t="s">
        <v>2422</v>
      </c>
      <c r="C200" s="12" t="s">
        <v>1129</v>
      </c>
    </row>
    <row r="201" spans="1:3">
      <c r="A201" s="3" t="s">
        <v>342</v>
      </c>
      <c r="B201" s="79" t="s">
        <v>2422</v>
      </c>
      <c r="C201" s="12" t="s">
        <v>1150</v>
      </c>
    </row>
    <row r="202" spans="1:3">
      <c r="A202" s="3" t="s">
        <v>345</v>
      </c>
      <c r="B202" s="79" t="s">
        <v>2422</v>
      </c>
      <c r="C202" s="12" t="s">
        <v>1125</v>
      </c>
    </row>
    <row r="203" spans="1:3" s="13" customFormat="1">
      <c r="A203" s="3" t="s">
        <v>959</v>
      </c>
      <c r="B203" s="79" t="s">
        <v>2422</v>
      </c>
      <c r="C203" s="12" t="s">
        <v>1097</v>
      </c>
    </row>
    <row r="204" spans="1:3" s="13" customFormat="1">
      <c r="A204" s="3" t="s">
        <v>354</v>
      </c>
      <c r="B204" s="79" t="s">
        <v>2422</v>
      </c>
      <c r="C204" s="12" t="s">
        <v>39</v>
      </c>
    </row>
    <row r="205" spans="1:3" s="13" customFormat="1">
      <c r="A205" s="3" t="s">
        <v>360</v>
      </c>
      <c r="B205" s="79" t="s">
        <v>2422</v>
      </c>
      <c r="C205" s="12" t="s">
        <v>1150</v>
      </c>
    </row>
    <row r="206" spans="1:3" s="13" customFormat="1">
      <c r="A206" s="3" t="s">
        <v>363</v>
      </c>
      <c r="B206" s="79" t="s">
        <v>2422</v>
      </c>
      <c r="C206" s="12" t="s">
        <v>27</v>
      </c>
    </row>
    <row r="207" spans="1:3" s="13" customFormat="1">
      <c r="A207" s="3" t="s">
        <v>366</v>
      </c>
      <c r="B207" s="79" t="s">
        <v>2422</v>
      </c>
      <c r="C207" s="12" t="s">
        <v>36</v>
      </c>
    </row>
    <row r="208" spans="1:3" s="13" customFormat="1">
      <c r="A208" s="3" t="s">
        <v>369</v>
      </c>
      <c r="B208" s="79" t="s">
        <v>2422</v>
      </c>
      <c r="C208" s="12" t="s">
        <v>15</v>
      </c>
    </row>
    <row r="209" spans="1:3" s="13" customFormat="1">
      <c r="A209" s="3" t="s">
        <v>911</v>
      </c>
      <c r="B209" s="79" t="s">
        <v>2422</v>
      </c>
      <c r="C209" s="12" t="s">
        <v>1088</v>
      </c>
    </row>
    <row r="210" spans="1:3" s="13" customFormat="1">
      <c r="A210" s="3" t="s">
        <v>375</v>
      </c>
      <c r="B210" s="79" t="s">
        <v>2422</v>
      </c>
      <c r="C210" s="12" t="s">
        <v>21</v>
      </c>
    </row>
    <row r="211" spans="1:3" s="13" customFormat="1">
      <c r="A211" s="3" t="s">
        <v>378</v>
      </c>
      <c r="B211" s="79" t="s">
        <v>2422</v>
      </c>
      <c r="C211" s="12" t="s">
        <v>9</v>
      </c>
    </row>
    <row r="212" spans="1:3" s="13" customFormat="1">
      <c r="A212" s="3" t="s">
        <v>381</v>
      </c>
      <c r="B212" s="79" t="s">
        <v>2422</v>
      </c>
      <c r="C212" s="12" t="s">
        <v>27</v>
      </c>
    </row>
    <row r="213" spans="1:3" s="13" customFormat="1">
      <c r="A213" s="3" t="s">
        <v>384</v>
      </c>
      <c r="B213" s="79" t="s">
        <v>2422</v>
      </c>
      <c r="C213" s="12" t="s">
        <v>1150</v>
      </c>
    </row>
    <row r="214" spans="1:3" s="13" customFormat="1">
      <c r="A214" s="3" t="s">
        <v>387</v>
      </c>
      <c r="B214" s="79" t="s">
        <v>2422</v>
      </c>
      <c r="C214" s="12" t="s">
        <v>27</v>
      </c>
    </row>
    <row r="215" spans="1:3" s="13" customFormat="1">
      <c r="A215" s="3" t="s">
        <v>390</v>
      </c>
      <c r="B215" s="79" t="s">
        <v>2422</v>
      </c>
      <c r="C215" s="77" t="s">
        <v>1172</v>
      </c>
    </row>
    <row r="216" spans="1:3" s="13" customFormat="1">
      <c r="A216" s="3" t="s">
        <v>965</v>
      </c>
      <c r="B216" s="79" t="s">
        <v>2422</v>
      </c>
      <c r="C216" s="12" t="s">
        <v>1076</v>
      </c>
    </row>
    <row r="217" spans="1:3" s="13" customFormat="1">
      <c r="A217" s="3" t="s">
        <v>393</v>
      </c>
      <c r="B217" s="79" t="s">
        <v>2422</v>
      </c>
      <c r="C217" s="12" t="s">
        <v>1125</v>
      </c>
    </row>
    <row r="218" spans="1:3" s="13" customFormat="1">
      <c r="A218" s="3" t="s">
        <v>402</v>
      </c>
      <c r="B218" s="79" t="s">
        <v>2422</v>
      </c>
      <c r="C218" s="12" t="s">
        <v>1150</v>
      </c>
    </row>
    <row r="219" spans="1:3" s="13" customFormat="1">
      <c r="A219" s="3" t="s">
        <v>144</v>
      </c>
      <c r="B219" s="79" t="s">
        <v>2422</v>
      </c>
      <c r="C219" s="12" t="s">
        <v>1113</v>
      </c>
    </row>
    <row r="220" spans="1:3" s="13" customFormat="1">
      <c r="A220" s="3" t="s">
        <v>255</v>
      </c>
      <c r="B220" s="79" t="s">
        <v>2422</v>
      </c>
      <c r="C220" s="12" t="s">
        <v>1113</v>
      </c>
    </row>
    <row r="221" spans="1:3" s="13" customFormat="1">
      <c r="A221" s="3" t="s">
        <v>333</v>
      </c>
      <c r="B221" s="79" t="s">
        <v>2422</v>
      </c>
      <c r="C221" s="12" t="s">
        <v>1108</v>
      </c>
    </row>
    <row r="222" spans="1:3" s="13" customFormat="1">
      <c r="A222" s="3" t="s">
        <v>348</v>
      </c>
      <c r="B222" s="79" t="s">
        <v>2422</v>
      </c>
      <c r="C222" s="12" t="s">
        <v>1113</v>
      </c>
    </row>
    <row r="223" spans="1:3" s="13" customFormat="1">
      <c r="A223" s="3" t="s">
        <v>351</v>
      </c>
      <c r="B223" s="79" t="s">
        <v>2422</v>
      </c>
      <c r="C223" s="12" t="s">
        <v>1113</v>
      </c>
    </row>
    <row r="224" spans="1:3" s="13" customFormat="1">
      <c r="A224" s="3" t="s">
        <v>624</v>
      </c>
      <c r="B224" s="79" t="s">
        <v>2422</v>
      </c>
      <c r="C224" s="12" t="s">
        <v>1113</v>
      </c>
    </row>
    <row r="225" spans="1:3" s="13" customFormat="1">
      <c r="A225" s="3" t="s">
        <v>627</v>
      </c>
      <c r="B225" s="79" t="s">
        <v>2422</v>
      </c>
      <c r="C225" s="12" t="s">
        <v>1129</v>
      </c>
    </row>
    <row r="226" spans="1:3" s="13" customFormat="1">
      <c r="A226" s="3" t="s">
        <v>804</v>
      </c>
      <c r="B226" s="79" t="s">
        <v>2422</v>
      </c>
      <c r="C226" s="12" t="s">
        <v>1113</v>
      </c>
    </row>
    <row r="227" spans="1:3" s="13" customFormat="1">
      <c r="A227" s="3" t="s">
        <v>405</v>
      </c>
      <c r="B227" s="79" t="s">
        <v>2422</v>
      </c>
      <c r="C227" s="12" t="s">
        <v>33</v>
      </c>
    </row>
    <row r="228" spans="1:3" s="13" customFormat="1">
      <c r="A228" s="3" t="s">
        <v>408</v>
      </c>
      <c r="B228" s="79" t="s">
        <v>2422</v>
      </c>
      <c r="C228" s="12" t="s">
        <v>1129</v>
      </c>
    </row>
    <row r="229" spans="1:3" s="13" customFormat="1">
      <c r="A229" s="3" t="s">
        <v>45</v>
      </c>
      <c r="B229" s="79" t="s">
        <v>2422</v>
      </c>
      <c r="C229" s="12" t="s">
        <v>9</v>
      </c>
    </row>
    <row r="230" spans="1:3" s="13" customFormat="1">
      <c r="A230" s="3" t="s">
        <v>48</v>
      </c>
      <c r="B230" s="79" t="s">
        <v>2422</v>
      </c>
      <c r="C230" s="12" t="s">
        <v>9</v>
      </c>
    </row>
    <row r="231" spans="1:3" s="13" customFormat="1">
      <c r="A231" s="3" t="s">
        <v>63</v>
      </c>
      <c r="B231" s="79" t="s">
        <v>2422</v>
      </c>
      <c r="C231" s="12" t="s">
        <v>9</v>
      </c>
    </row>
    <row r="232" spans="1:3" s="13" customFormat="1">
      <c r="A232" s="3" t="s">
        <v>54</v>
      </c>
      <c r="B232" s="79" t="s">
        <v>2422</v>
      </c>
      <c r="C232" s="12" t="s">
        <v>12</v>
      </c>
    </row>
    <row r="233" spans="1:3" s="13" customFormat="1">
      <c r="A233" s="3" t="s">
        <v>66</v>
      </c>
      <c r="B233" s="79" t="s">
        <v>2422</v>
      </c>
      <c r="C233" s="12" t="s">
        <v>9</v>
      </c>
    </row>
    <row r="234" spans="1:3" s="13" customFormat="1">
      <c r="A234" s="3" t="s">
        <v>75</v>
      </c>
      <c r="B234" s="79" t="s">
        <v>2422</v>
      </c>
      <c r="C234" s="12" t="s">
        <v>9</v>
      </c>
    </row>
    <row r="235" spans="1:3" s="13" customFormat="1">
      <c r="A235" s="3" t="s">
        <v>78</v>
      </c>
      <c r="B235" s="79" t="s">
        <v>2422</v>
      </c>
      <c r="C235" s="12" t="s">
        <v>9</v>
      </c>
    </row>
    <row r="236" spans="1:3" s="13" customFormat="1">
      <c r="A236" s="3" t="s">
        <v>84</v>
      </c>
      <c r="B236" s="79" t="s">
        <v>2422</v>
      </c>
      <c r="C236" s="12" t="s">
        <v>9</v>
      </c>
    </row>
    <row r="237" spans="1:3" s="13" customFormat="1">
      <c r="A237" s="3" t="s">
        <v>87</v>
      </c>
      <c r="B237" s="79" t="s">
        <v>2422</v>
      </c>
      <c r="C237" s="12" t="s">
        <v>9</v>
      </c>
    </row>
    <row r="238" spans="1:3" s="13" customFormat="1">
      <c r="A238" s="3" t="s">
        <v>90</v>
      </c>
      <c r="B238" s="79" t="s">
        <v>2422</v>
      </c>
      <c r="C238" s="12" t="s">
        <v>9</v>
      </c>
    </row>
    <row r="239" spans="1:3" s="13" customFormat="1">
      <c r="A239" s="3" t="s">
        <v>93</v>
      </c>
      <c r="B239" s="79" t="s">
        <v>2422</v>
      </c>
      <c r="C239" s="12" t="s">
        <v>12</v>
      </c>
    </row>
    <row r="240" spans="1:3" s="13" customFormat="1">
      <c r="A240" s="3" t="s">
        <v>96</v>
      </c>
      <c r="B240" s="79" t="s">
        <v>2422</v>
      </c>
      <c r="C240" s="12" t="s">
        <v>9</v>
      </c>
    </row>
    <row r="241" spans="1:3" s="13" customFormat="1">
      <c r="A241" s="3" t="s">
        <v>99</v>
      </c>
      <c r="B241" s="79" t="s">
        <v>2422</v>
      </c>
      <c r="C241" s="12" t="s">
        <v>9</v>
      </c>
    </row>
    <row r="242" spans="1:3" s="13" customFormat="1">
      <c r="A242" s="3" t="s">
        <v>102</v>
      </c>
      <c r="B242" s="79" t="s">
        <v>2422</v>
      </c>
      <c r="C242" s="12" t="s">
        <v>9</v>
      </c>
    </row>
    <row r="243" spans="1:3" s="13" customFormat="1">
      <c r="A243" s="3" t="s">
        <v>105</v>
      </c>
      <c r="B243" s="79" t="s">
        <v>2422</v>
      </c>
      <c r="C243" s="12" t="s">
        <v>9</v>
      </c>
    </row>
    <row r="244" spans="1:3" s="13" customFormat="1">
      <c r="A244" s="3" t="s">
        <v>111</v>
      </c>
      <c r="B244" s="79" t="s">
        <v>2422</v>
      </c>
      <c r="C244" s="12" t="s">
        <v>12</v>
      </c>
    </row>
    <row r="245" spans="1:3" s="13" customFormat="1">
      <c r="A245" s="3" t="s">
        <v>114</v>
      </c>
      <c r="B245" s="79" t="s">
        <v>2422</v>
      </c>
      <c r="C245" s="12" t="s">
        <v>9</v>
      </c>
    </row>
    <row r="246" spans="1:3" s="13" customFormat="1">
      <c r="A246" s="3" t="s">
        <v>117</v>
      </c>
      <c r="B246" s="79" t="s">
        <v>2422</v>
      </c>
      <c r="C246" s="12" t="s">
        <v>12</v>
      </c>
    </row>
    <row r="247" spans="1:3" s="13" customFormat="1">
      <c r="A247" s="3" t="s">
        <v>123</v>
      </c>
      <c r="B247" s="79" t="s">
        <v>2422</v>
      </c>
      <c r="C247" s="12" t="s">
        <v>9</v>
      </c>
    </row>
    <row r="248" spans="1:3" s="13" customFormat="1">
      <c r="A248" s="3" t="s">
        <v>968</v>
      </c>
      <c r="B248" s="79" t="s">
        <v>2422</v>
      </c>
      <c r="C248" s="12" t="s">
        <v>1131</v>
      </c>
    </row>
    <row r="249" spans="1:3" s="13" customFormat="1">
      <c r="A249" s="3" t="s">
        <v>126</v>
      </c>
      <c r="B249" s="79" t="s">
        <v>2422</v>
      </c>
      <c r="C249" s="12" t="s">
        <v>9</v>
      </c>
    </row>
    <row r="250" spans="1:3" s="13" customFormat="1">
      <c r="A250" s="3" t="s">
        <v>129</v>
      </c>
      <c r="B250" s="79" t="s">
        <v>2422</v>
      </c>
      <c r="C250" s="12" t="s">
        <v>9</v>
      </c>
    </row>
    <row r="251" spans="1:3" s="13" customFormat="1">
      <c r="A251" s="3" t="s">
        <v>138</v>
      </c>
      <c r="B251" s="79" t="s">
        <v>2422</v>
      </c>
      <c r="C251" s="12" t="s">
        <v>27</v>
      </c>
    </row>
    <row r="252" spans="1:3" s="13" customFormat="1">
      <c r="A252" s="3" t="s">
        <v>411</v>
      </c>
      <c r="B252" s="79" t="s">
        <v>2422</v>
      </c>
      <c r="C252" s="77" t="s">
        <v>1172</v>
      </c>
    </row>
    <row r="253" spans="1:3" s="13" customFormat="1">
      <c r="A253" s="3" t="s">
        <v>414</v>
      </c>
      <c r="B253" s="79" t="s">
        <v>2422</v>
      </c>
      <c r="C253" s="12" t="s">
        <v>3</v>
      </c>
    </row>
    <row r="254" spans="1:3" s="13" customFormat="1">
      <c r="A254" s="3" t="s">
        <v>417</v>
      </c>
      <c r="B254" s="79" t="s">
        <v>2422</v>
      </c>
      <c r="C254" s="12" t="s">
        <v>1150</v>
      </c>
    </row>
    <row r="255" spans="1:3" s="13" customFormat="1">
      <c r="A255" s="3" t="s">
        <v>420</v>
      </c>
      <c r="B255" s="79" t="s">
        <v>2422</v>
      </c>
      <c r="C255" s="77" t="s">
        <v>1172</v>
      </c>
    </row>
    <row r="256" spans="1:3" s="13" customFormat="1">
      <c r="A256" s="3" t="s">
        <v>423</v>
      </c>
      <c r="B256" s="79" t="s">
        <v>2422</v>
      </c>
      <c r="C256" s="12" t="s">
        <v>12</v>
      </c>
    </row>
    <row r="257" spans="1:3" s="13" customFormat="1">
      <c r="A257" s="3" t="s">
        <v>426</v>
      </c>
      <c r="B257" s="79" t="s">
        <v>2422</v>
      </c>
      <c r="C257" s="12" t="s">
        <v>12</v>
      </c>
    </row>
    <row r="258" spans="1:3" s="13" customFormat="1">
      <c r="A258" s="3" t="s">
        <v>429</v>
      </c>
      <c r="B258" s="79" t="s">
        <v>2422</v>
      </c>
      <c r="C258" s="12" t="s">
        <v>1162</v>
      </c>
    </row>
    <row r="259" spans="1:3" s="13" customFormat="1">
      <c r="A259" s="3" t="s">
        <v>432</v>
      </c>
      <c r="B259" s="79" t="s">
        <v>2422</v>
      </c>
      <c r="C259" s="12" t="s">
        <v>1164</v>
      </c>
    </row>
    <row r="260" spans="1:3" s="13" customFormat="1">
      <c r="A260" s="3" t="s">
        <v>435</v>
      </c>
      <c r="B260" s="79" t="s">
        <v>2422</v>
      </c>
      <c r="C260" s="12" t="s">
        <v>36</v>
      </c>
    </row>
    <row r="261" spans="1:3" s="13" customFormat="1">
      <c r="A261" s="3" t="s">
        <v>438</v>
      </c>
      <c r="B261" s="79" t="s">
        <v>2422</v>
      </c>
      <c r="C261" s="12" t="s">
        <v>36</v>
      </c>
    </row>
    <row r="262" spans="1:3" s="13" customFormat="1">
      <c r="A262" s="3" t="s">
        <v>971</v>
      </c>
      <c r="B262" s="79" t="s">
        <v>2422</v>
      </c>
      <c r="C262" s="12" t="s">
        <v>1105</v>
      </c>
    </row>
    <row r="263" spans="1:3" s="13" customFormat="1">
      <c r="A263" s="3" t="s">
        <v>974</v>
      </c>
      <c r="B263" s="79" t="s">
        <v>2422</v>
      </c>
      <c r="C263" s="12" t="s">
        <v>1105</v>
      </c>
    </row>
    <row r="264" spans="1:3" s="13" customFormat="1">
      <c r="A264" s="3" t="s">
        <v>1007</v>
      </c>
      <c r="B264" s="79" t="s">
        <v>2422</v>
      </c>
      <c r="C264" s="12" t="s">
        <v>1131</v>
      </c>
    </row>
    <row r="265" spans="1:3" s="13" customFormat="1">
      <c r="A265" s="3" t="s">
        <v>980</v>
      </c>
      <c r="B265" s="79" t="s">
        <v>2422</v>
      </c>
      <c r="C265" s="12" t="s">
        <v>1118</v>
      </c>
    </row>
    <row r="266" spans="1:3" s="13" customFormat="1">
      <c r="A266" s="3" t="s">
        <v>983</v>
      </c>
      <c r="B266" s="79" t="s">
        <v>2422</v>
      </c>
      <c r="C266" s="12" t="s">
        <v>1118</v>
      </c>
    </row>
    <row r="267" spans="1:3" s="13" customFormat="1">
      <c r="A267" s="3" t="s">
        <v>986</v>
      </c>
      <c r="B267" s="79" t="s">
        <v>2422</v>
      </c>
      <c r="C267" s="12" t="s">
        <v>1118</v>
      </c>
    </row>
    <row r="268" spans="1:3" s="13" customFormat="1">
      <c r="A268" s="3" t="s">
        <v>989</v>
      </c>
      <c r="B268" s="79" t="s">
        <v>2422</v>
      </c>
      <c r="C268" s="12" t="s">
        <v>1118</v>
      </c>
    </row>
    <row r="269" spans="1:3" s="13" customFormat="1">
      <c r="A269" s="3" t="s">
        <v>992</v>
      </c>
      <c r="B269" s="79" t="s">
        <v>2422</v>
      </c>
      <c r="C269" s="12" t="s">
        <v>1118</v>
      </c>
    </row>
    <row r="270" spans="1:3" s="13" customFormat="1">
      <c r="A270" s="3" t="s">
        <v>444</v>
      </c>
      <c r="B270" s="79" t="s">
        <v>2422</v>
      </c>
      <c r="C270" s="12" t="s">
        <v>39</v>
      </c>
    </row>
    <row r="271" spans="1:3" s="13" customFormat="1">
      <c r="A271" s="3" t="s">
        <v>447</v>
      </c>
      <c r="B271" s="79" t="s">
        <v>2422</v>
      </c>
      <c r="C271" s="12" t="s">
        <v>1125</v>
      </c>
    </row>
    <row r="272" spans="1:3" s="13" customFormat="1">
      <c r="A272" s="3" t="s">
        <v>453</v>
      </c>
      <c r="B272" s="79" t="s">
        <v>2422</v>
      </c>
      <c r="C272" s="12" t="s">
        <v>1121</v>
      </c>
    </row>
    <row r="273" spans="1:3" s="13" customFormat="1">
      <c r="A273" s="3" t="s">
        <v>456</v>
      </c>
      <c r="B273" s="79" t="s">
        <v>2422</v>
      </c>
      <c r="C273" s="12" t="s">
        <v>1121</v>
      </c>
    </row>
    <row r="274" spans="1:3" s="13" customFormat="1">
      <c r="A274" s="3" t="s">
        <v>450</v>
      </c>
      <c r="B274" s="79" t="s">
        <v>2422</v>
      </c>
      <c r="C274" s="12" t="s">
        <v>1121</v>
      </c>
    </row>
    <row r="275" spans="1:3" s="13" customFormat="1">
      <c r="A275" s="3" t="s">
        <v>459</v>
      </c>
      <c r="B275" s="79" t="s">
        <v>2422</v>
      </c>
      <c r="C275" s="12" t="s">
        <v>15</v>
      </c>
    </row>
    <row r="276" spans="1:3" s="13" customFormat="1">
      <c r="A276" s="3" t="s">
        <v>525</v>
      </c>
      <c r="B276" s="79" t="s">
        <v>2422</v>
      </c>
      <c r="C276" s="12" t="s">
        <v>12</v>
      </c>
    </row>
    <row r="277" spans="1:3" s="13" customFormat="1">
      <c r="A277" s="3" t="s">
        <v>639</v>
      </c>
      <c r="B277" s="79" t="s">
        <v>2422</v>
      </c>
      <c r="C277" s="12" t="s">
        <v>12</v>
      </c>
    </row>
    <row r="278" spans="1:3" s="13" customFormat="1">
      <c r="A278" s="3" t="s">
        <v>468</v>
      </c>
      <c r="B278" s="79" t="s">
        <v>2422</v>
      </c>
      <c r="C278" s="12" t="s">
        <v>1127</v>
      </c>
    </row>
    <row r="279" spans="1:3" s="13" customFormat="1">
      <c r="A279" s="3" t="s">
        <v>279</v>
      </c>
      <c r="B279" s="79" t="s">
        <v>2422</v>
      </c>
      <c r="C279" s="12" t="s">
        <v>1100</v>
      </c>
    </row>
    <row r="280" spans="1:3" s="13" customFormat="1">
      <c r="A280" s="3" t="s">
        <v>177</v>
      </c>
      <c r="B280" s="79" t="s">
        <v>2422</v>
      </c>
      <c r="C280" s="12" t="s">
        <v>33</v>
      </c>
    </row>
    <row r="281" spans="1:3" s="13" customFormat="1">
      <c r="A281" s="3" t="s">
        <v>180</v>
      </c>
      <c r="B281" s="79" t="s">
        <v>2422</v>
      </c>
      <c r="C281" s="12" t="s">
        <v>33</v>
      </c>
    </row>
    <row r="282" spans="1:3" s="13" customFormat="1">
      <c r="A282" s="3" t="s">
        <v>474</v>
      </c>
      <c r="B282" s="79" t="s">
        <v>2422</v>
      </c>
      <c r="C282" s="12" t="s">
        <v>1140</v>
      </c>
    </row>
    <row r="283" spans="1:3" s="13" customFormat="1">
      <c r="A283" s="3" t="s">
        <v>477</v>
      </c>
      <c r="B283" s="79" t="s">
        <v>2422</v>
      </c>
      <c r="C283" s="12" t="s">
        <v>1140</v>
      </c>
    </row>
    <row r="284" spans="1:3" s="13" customFormat="1">
      <c r="A284" s="3" t="s">
        <v>480</v>
      </c>
      <c r="B284" s="79" t="s">
        <v>2422</v>
      </c>
      <c r="C284" s="12" t="s">
        <v>27</v>
      </c>
    </row>
    <row r="285" spans="1:3" s="13" customFormat="1">
      <c r="A285" s="3" t="s">
        <v>483</v>
      </c>
      <c r="B285" s="79" t="s">
        <v>2422</v>
      </c>
      <c r="C285" s="12" t="s">
        <v>12</v>
      </c>
    </row>
    <row r="286" spans="1:3" s="13" customFormat="1">
      <c r="A286" s="3" t="s">
        <v>486</v>
      </c>
      <c r="B286" s="79" t="s">
        <v>2422</v>
      </c>
      <c r="C286" s="77" t="s">
        <v>1172</v>
      </c>
    </row>
    <row r="287" spans="1:3" s="13" customFormat="1">
      <c r="A287" s="3" t="s">
        <v>489</v>
      </c>
      <c r="B287" s="79" t="s">
        <v>2422</v>
      </c>
      <c r="C287" s="77" t="s">
        <v>1172</v>
      </c>
    </row>
    <row r="288" spans="1:3" s="13" customFormat="1">
      <c r="A288" s="3" t="s">
        <v>492</v>
      </c>
      <c r="B288" s="79" t="s">
        <v>2422</v>
      </c>
      <c r="C288" s="12" t="s">
        <v>1110</v>
      </c>
    </row>
    <row r="289" spans="1:3" s="13" customFormat="1">
      <c r="A289" s="3" t="s">
        <v>495</v>
      </c>
      <c r="B289" s="79" t="s">
        <v>2422</v>
      </c>
      <c r="C289" s="12" t="s">
        <v>33</v>
      </c>
    </row>
    <row r="290" spans="1:3" s="13" customFormat="1">
      <c r="A290" s="3" t="s">
        <v>498</v>
      </c>
      <c r="B290" s="79" t="s">
        <v>2422</v>
      </c>
      <c r="C290" s="12" t="s">
        <v>1129</v>
      </c>
    </row>
    <row r="291" spans="1:3" s="13" customFormat="1">
      <c r="A291" s="3" t="s">
        <v>501</v>
      </c>
      <c r="B291" s="79" t="s">
        <v>2422</v>
      </c>
      <c r="C291" s="12" t="s">
        <v>1150</v>
      </c>
    </row>
    <row r="292" spans="1:3" s="13" customFormat="1">
      <c r="A292" s="3" t="s">
        <v>504</v>
      </c>
      <c r="B292" s="79" t="s">
        <v>2422</v>
      </c>
      <c r="C292" s="12" t="s">
        <v>3</v>
      </c>
    </row>
    <row r="293" spans="1:3" s="13" customFormat="1">
      <c r="A293" s="3" t="s">
        <v>995</v>
      </c>
      <c r="B293" s="79" t="s">
        <v>2422</v>
      </c>
      <c r="C293" s="12" t="s">
        <v>1118</v>
      </c>
    </row>
    <row r="294" spans="1:3" s="13" customFormat="1">
      <c r="A294" s="3" t="s">
        <v>507</v>
      </c>
      <c r="B294" s="79" t="s">
        <v>2422</v>
      </c>
      <c r="C294" s="12" t="s">
        <v>21</v>
      </c>
    </row>
    <row r="295" spans="1:3" s="13" customFormat="1">
      <c r="A295" s="3" t="s">
        <v>510</v>
      </c>
      <c r="B295" s="79" t="s">
        <v>2422</v>
      </c>
      <c r="C295" s="12" t="s">
        <v>21</v>
      </c>
    </row>
    <row r="296" spans="1:3" s="13" customFormat="1">
      <c r="A296" s="3" t="s">
        <v>513</v>
      </c>
      <c r="B296" s="79" t="s">
        <v>2422</v>
      </c>
      <c r="C296" s="12" t="s">
        <v>21</v>
      </c>
    </row>
    <row r="297" spans="1:3" s="13" customFormat="1">
      <c r="A297" s="3" t="s">
        <v>516</v>
      </c>
      <c r="B297" s="79" t="s">
        <v>2422</v>
      </c>
      <c r="C297" s="12" t="s">
        <v>1133</v>
      </c>
    </row>
    <row r="298" spans="1:3" s="13" customFormat="1">
      <c r="A298" s="3" t="s">
        <v>519</v>
      </c>
      <c r="B298" s="79" t="s">
        <v>2422</v>
      </c>
      <c r="C298" s="12" t="s">
        <v>1150</v>
      </c>
    </row>
    <row r="299" spans="1:3" s="13" customFormat="1">
      <c r="A299" s="3" t="s">
        <v>522</v>
      </c>
      <c r="B299" s="79" t="s">
        <v>2422</v>
      </c>
      <c r="C299" s="12" t="s">
        <v>15</v>
      </c>
    </row>
    <row r="300" spans="1:3" s="13" customFormat="1">
      <c r="A300" s="3" t="s">
        <v>998</v>
      </c>
      <c r="B300" s="79" t="s">
        <v>2422</v>
      </c>
      <c r="C300" s="12" t="s">
        <v>1157</v>
      </c>
    </row>
    <row r="301" spans="1:3" s="13" customFormat="1">
      <c r="A301" s="3" t="s">
        <v>1001</v>
      </c>
      <c r="B301" s="79" t="s">
        <v>2422</v>
      </c>
      <c r="C301" s="12" t="s">
        <v>1157</v>
      </c>
    </row>
    <row r="302" spans="1:3" s="13" customFormat="1">
      <c r="A302" s="3" t="s">
        <v>1004</v>
      </c>
      <c r="B302" s="79" t="s">
        <v>2422</v>
      </c>
      <c r="C302" s="12" t="s">
        <v>1131</v>
      </c>
    </row>
    <row r="303" spans="1:3" s="13" customFormat="1">
      <c r="A303" s="3" t="s">
        <v>926</v>
      </c>
      <c r="B303" s="79" t="s">
        <v>2422</v>
      </c>
      <c r="C303" s="12" t="s">
        <v>1131</v>
      </c>
    </row>
    <row r="304" spans="1:3" s="13" customFormat="1">
      <c r="A304" s="3" t="s">
        <v>528</v>
      </c>
      <c r="B304" s="79" t="s">
        <v>2422</v>
      </c>
      <c r="C304" s="12" t="s">
        <v>1136</v>
      </c>
    </row>
    <row r="305" spans="1:3" s="13" customFormat="1">
      <c r="A305" s="3" t="s">
        <v>531</v>
      </c>
      <c r="B305" s="79" t="s">
        <v>2422</v>
      </c>
      <c r="C305" s="12" t="s">
        <v>1136</v>
      </c>
    </row>
    <row r="306" spans="1:3" s="13" customFormat="1">
      <c r="A306" s="3" t="s">
        <v>534</v>
      </c>
      <c r="B306" s="79" t="s">
        <v>2422</v>
      </c>
      <c r="C306" s="12" t="s">
        <v>1102</v>
      </c>
    </row>
    <row r="307" spans="1:3" s="13" customFormat="1">
      <c r="A307" s="3" t="s">
        <v>537</v>
      </c>
      <c r="B307" s="79" t="s">
        <v>2422</v>
      </c>
      <c r="C307" s="12" t="s">
        <v>21</v>
      </c>
    </row>
    <row r="308" spans="1:3" s="13" customFormat="1">
      <c r="A308" s="3" t="s">
        <v>540</v>
      </c>
      <c r="B308" s="79" t="s">
        <v>2422</v>
      </c>
      <c r="C308" s="12" t="s">
        <v>1133</v>
      </c>
    </row>
    <row r="309" spans="1:3" s="13" customFormat="1">
      <c r="A309" s="3" t="s">
        <v>543</v>
      </c>
      <c r="B309" s="79" t="s">
        <v>2422</v>
      </c>
      <c r="C309" s="12" t="s">
        <v>36</v>
      </c>
    </row>
    <row r="310" spans="1:3" s="13" customFormat="1">
      <c r="A310" s="3" t="s">
        <v>546</v>
      </c>
      <c r="B310" s="79" t="s">
        <v>2422</v>
      </c>
      <c r="C310" s="12" t="s">
        <v>1073</v>
      </c>
    </row>
    <row r="311" spans="1:3" s="13" customFormat="1">
      <c r="A311" s="3" t="s">
        <v>552</v>
      </c>
      <c r="B311" s="79" t="s">
        <v>2422</v>
      </c>
      <c r="C311" s="12" t="s">
        <v>1110</v>
      </c>
    </row>
    <row r="312" spans="1:3" s="13" customFormat="1">
      <c r="A312" s="3" t="s">
        <v>549</v>
      </c>
      <c r="B312" s="79" t="s">
        <v>2422</v>
      </c>
      <c r="C312" s="12" t="s">
        <v>1073</v>
      </c>
    </row>
    <row r="313" spans="1:3" s="13" customFormat="1">
      <c r="A313" s="3" t="s">
        <v>561</v>
      </c>
      <c r="B313" s="79" t="s">
        <v>2422</v>
      </c>
      <c r="C313" s="12" t="s">
        <v>30</v>
      </c>
    </row>
    <row r="314" spans="1:3" s="13" customFormat="1">
      <c r="A314" s="3" t="s">
        <v>555</v>
      </c>
      <c r="B314" s="79" t="s">
        <v>2422</v>
      </c>
      <c r="C314" s="12" t="s">
        <v>1102</v>
      </c>
    </row>
    <row r="315" spans="1:3" s="13" customFormat="1">
      <c r="A315" s="3" t="s">
        <v>558</v>
      </c>
      <c r="B315" s="79" t="s">
        <v>2422</v>
      </c>
      <c r="C315" s="12" t="s">
        <v>39</v>
      </c>
    </row>
    <row r="316" spans="1:3" s="13" customFormat="1">
      <c r="A316" s="3" t="s">
        <v>1010</v>
      </c>
      <c r="B316" s="79" t="s">
        <v>2422</v>
      </c>
      <c r="C316" s="12" t="s">
        <v>1138</v>
      </c>
    </row>
    <row r="317" spans="1:3" s="13" customFormat="1">
      <c r="A317" s="3" t="s">
        <v>1013</v>
      </c>
      <c r="B317" s="79" t="s">
        <v>2422</v>
      </c>
      <c r="C317" s="12" t="s">
        <v>1138</v>
      </c>
    </row>
    <row r="318" spans="1:3" s="13" customFormat="1">
      <c r="A318" s="3" t="s">
        <v>564</v>
      </c>
      <c r="B318" s="79" t="s">
        <v>2422</v>
      </c>
      <c r="C318" s="12" t="s">
        <v>1085</v>
      </c>
    </row>
    <row r="319" spans="1:3" s="13" customFormat="1">
      <c r="A319" s="3" t="s">
        <v>567</v>
      </c>
      <c r="B319" s="79" t="s">
        <v>2422</v>
      </c>
      <c r="C319" s="12" t="s">
        <v>1150</v>
      </c>
    </row>
    <row r="320" spans="1:3" s="13" customFormat="1">
      <c r="A320" s="3" t="s">
        <v>573</v>
      </c>
      <c r="B320" s="79" t="s">
        <v>2422</v>
      </c>
      <c r="C320" s="12" t="s">
        <v>1102</v>
      </c>
    </row>
    <row r="321" spans="1:3" s="13" customFormat="1">
      <c r="A321" s="3" t="s">
        <v>576</v>
      </c>
      <c r="B321" s="79" t="s">
        <v>2422</v>
      </c>
      <c r="C321" s="12" t="s">
        <v>21</v>
      </c>
    </row>
    <row r="322" spans="1:3" s="13" customFormat="1">
      <c r="A322" s="3" t="s">
        <v>579</v>
      </c>
      <c r="B322" s="79" t="s">
        <v>2422</v>
      </c>
      <c r="C322" s="12" t="s">
        <v>1129</v>
      </c>
    </row>
    <row r="323" spans="1:3" s="13" customFormat="1">
      <c r="A323" s="3" t="s">
        <v>582</v>
      </c>
      <c r="B323" s="79" t="s">
        <v>2422</v>
      </c>
      <c r="C323" s="12" t="s">
        <v>1150</v>
      </c>
    </row>
    <row r="324" spans="1:3" s="13" customFormat="1">
      <c r="A324" s="3" t="s">
        <v>585</v>
      </c>
      <c r="B324" s="79" t="s">
        <v>2422</v>
      </c>
      <c r="C324" s="12" t="s">
        <v>1143</v>
      </c>
    </row>
    <row r="325" spans="1:3" s="13" customFormat="1">
      <c r="A325" s="3" t="s">
        <v>588</v>
      </c>
      <c r="B325" s="79" t="s">
        <v>2422</v>
      </c>
      <c r="C325" s="12" t="s">
        <v>1152</v>
      </c>
    </row>
    <row r="326" spans="1:3" s="13" customFormat="1">
      <c r="A326" s="3" t="s">
        <v>591</v>
      </c>
      <c r="B326" s="79" t="s">
        <v>2422</v>
      </c>
      <c r="C326" s="12" t="s">
        <v>1123</v>
      </c>
    </row>
    <row r="327" spans="1:3" s="13" customFormat="1">
      <c r="A327" s="3" t="s">
        <v>594</v>
      </c>
      <c r="B327" s="79" t="s">
        <v>2422</v>
      </c>
      <c r="C327" s="12" t="s">
        <v>39</v>
      </c>
    </row>
    <row r="328" spans="1:3" s="13" customFormat="1">
      <c r="A328" s="3" t="s">
        <v>597</v>
      </c>
      <c r="B328" s="79" t="s">
        <v>2422</v>
      </c>
      <c r="C328" s="12" t="s">
        <v>27</v>
      </c>
    </row>
    <row r="329" spans="1:3" s="13" customFormat="1">
      <c r="A329" s="3" t="s">
        <v>600</v>
      </c>
      <c r="B329" s="79" t="s">
        <v>2422</v>
      </c>
      <c r="C329" s="12" t="s">
        <v>27</v>
      </c>
    </row>
    <row r="330" spans="1:3" s="13" customFormat="1">
      <c r="A330" s="3" t="s">
        <v>1016</v>
      </c>
      <c r="B330" s="79" t="s">
        <v>2422</v>
      </c>
      <c r="C330" s="12" t="s">
        <v>1131</v>
      </c>
    </row>
    <row r="331" spans="1:3" s="13" customFormat="1">
      <c r="A331" s="3" t="s">
        <v>603</v>
      </c>
      <c r="B331" s="79" t="s">
        <v>2422</v>
      </c>
      <c r="C331" s="12" t="s">
        <v>3</v>
      </c>
    </row>
    <row r="332" spans="1:3" s="13" customFormat="1">
      <c r="A332" s="3" t="s">
        <v>606</v>
      </c>
      <c r="B332" s="79" t="s">
        <v>2422</v>
      </c>
      <c r="C332" s="12" t="s">
        <v>33</v>
      </c>
    </row>
    <row r="333" spans="1:3" s="13" customFormat="1">
      <c r="A333" s="3" t="s">
        <v>609</v>
      </c>
      <c r="B333" s="79" t="s">
        <v>2422</v>
      </c>
      <c r="C333" s="12" t="s">
        <v>30</v>
      </c>
    </row>
    <row r="334" spans="1:3" s="13" customFormat="1">
      <c r="A334" s="3" t="s">
        <v>612</v>
      </c>
      <c r="B334" s="79" t="s">
        <v>2422</v>
      </c>
      <c r="C334" s="12" t="s">
        <v>1152</v>
      </c>
    </row>
    <row r="335" spans="1:3" s="13" customFormat="1">
      <c r="A335" s="3" t="s">
        <v>615</v>
      </c>
      <c r="B335" s="79" t="s">
        <v>2422</v>
      </c>
      <c r="C335" s="12" t="s">
        <v>36</v>
      </c>
    </row>
    <row r="336" spans="1:3" s="13" customFormat="1">
      <c r="A336" s="3" t="s">
        <v>618</v>
      </c>
      <c r="B336" s="79" t="s">
        <v>2422</v>
      </c>
      <c r="C336" s="77" t="s">
        <v>1172</v>
      </c>
    </row>
    <row r="337" spans="1:3" s="13" customFormat="1">
      <c r="A337" s="3" t="s">
        <v>621</v>
      </c>
      <c r="B337" s="79" t="s">
        <v>2422</v>
      </c>
      <c r="C337" s="12" t="s">
        <v>1140</v>
      </c>
    </row>
    <row r="338" spans="1:3" s="13" customFormat="1">
      <c r="A338" s="3" t="s">
        <v>630</v>
      </c>
      <c r="B338" s="79" t="s">
        <v>2422</v>
      </c>
      <c r="C338" s="12" t="s">
        <v>39</v>
      </c>
    </row>
    <row r="339" spans="1:3" s="13" customFormat="1">
      <c r="A339" s="3" t="s">
        <v>633</v>
      </c>
      <c r="B339" s="79" t="s">
        <v>2422</v>
      </c>
      <c r="C339" s="12" t="s">
        <v>36</v>
      </c>
    </row>
    <row r="340" spans="1:3" s="13" customFormat="1">
      <c r="A340" s="3" t="s">
        <v>636</v>
      </c>
      <c r="B340" s="79" t="s">
        <v>2422</v>
      </c>
      <c r="C340" s="12" t="s">
        <v>33</v>
      </c>
    </row>
    <row r="341" spans="1:3" s="13" customFormat="1">
      <c r="A341" s="3" t="s">
        <v>1019</v>
      </c>
      <c r="B341" s="79" t="s">
        <v>2422</v>
      </c>
      <c r="C341" s="12" t="s">
        <v>1105</v>
      </c>
    </row>
    <row r="342" spans="1:3" s="13" customFormat="1">
      <c r="A342" s="3" t="s">
        <v>1022</v>
      </c>
      <c r="B342" s="79" t="s">
        <v>2422</v>
      </c>
      <c r="C342" s="12" t="s">
        <v>1131</v>
      </c>
    </row>
    <row r="343" spans="1:3" s="13" customFormat="1">
      <c r="A343" s="3" t="s">
        <v>642</v>
      </c>
      <c r="B343" s="79" t="s">
        <v>2422</v>
      </c>
      <c r="C343" s="12" t="s">
        <v>1150</v>
      </c>
    </row>
    <row r="344" spans="1:3" s="13" customFormat="1">
      <c r="A344" s="3" t="s">
        <v>645</v>
      </c>
      <c r="B344" s="79" t="s">
        <v>2422</v>
      </c>
      <c r="C344" s="12" t="s">
        <v>1150</v>
      </c>
    </row>
    <row r="345" spans="1:3" s="13" customFormat="1">
      <c r="A345" s="3" t="s">
        <v>648</v>
      </c>
      <c r="B345" s="79" t="s">
        <v>2422</v>
      </c>
      <c r="C345" s="12" t="s">
        <v>36</v>
      </c>
    </row>
    <row r="346" spans="1:3" s="13" customFormat="1">
      <c r="A346" s="3" t="s">
        <v>651</v>
      </c>
      <c r="B346" s="79" t="s">
        <v>2422</v>
      </c>
      <c r="C346" s="12" t="s">
        <v>21</v>
      </c>
    </row>
    <row r="347" spans="1:3" s="7" customFormat="1">
      <c r="A347" s="3" t="s">
        <v>1025</v>
      </c>
      <c r="B347" s="79" t="s">
        <v>2422</v>
      </c>
      <c r="C347" s="12" t="s">
        <v>1105</v>
      </c>
    </row>
    <row r="348" spans="1:3" s="76" customFormat="1">
      <c r="A348" s="3" t="s">
        <v>1028</v>
      </c>
      <c r="B348" s="79" t="s">
        <v>2422</v>
      </c>
      <c r="C348" s="12" t="s">
        <v>1131</v>
      </c>
    </row>
    <row r="349" spans="1:3" s="7" customFormat="1">
      <c r="A349" s="3" t="s">
        <v>654</v>
      </c>
      <c r="B349" s="79" t="s">
        <v>2422</v>
      </c>
      <c r="C349" s="12" t="s">
        <v>1094</v>
      </c>
    </row>
    <row r="350" spans="1:3" s="7" customFormat="1">
      <c r="A350" s="3" t="s">
        <v>1070</v>
      </c>
      <c r="B350" s="79" t="s">
        <v>2422</v>
      </c>
      <c r="C350" s="12" t="s">
        <v>1105</v>
      </c>
    </row>
    <row r="351" spans="1:3" s="7" customFormat="1">
      <c r="A351" s="3" t="s">
        <v>1046</v>
      </c>
      <c r="B351" s="79" t="s">
        <v>2422</v>
      </c>
      <c r="C351" s="12" t="s">
        <v>1097</v>
      </c>
    </row>
    <row r="352" spans="1:3" s="7" customFormat="1">
      <c r="A352" s="3" t="s">
        <v>657</v>
      </c>
      <c r="B352" s="79" t="s">
        <v>2422</v>
      </c>
      <c r="C352" s="12" t="s">
        <v>3</v>
      </c>
    </row>
    <row r="353" spans="1:3" s="7" customFormat="1">
      <c r="A353" s="3" t="s">
        <v>660</v>
      </c>
      <c r="B353" s="79" t="s">
        <v>2422</v>
      </c>
      <c r="C353" s="12" t="s">
        <v>1152</v>
      </c>
    </row>
    <row r="354" spans="1:3" s="7" customFormat="1">
      <c r="A354" s="3" t="s">
        <v>666</v>
      </c>
      <c r="B354" s="79" t="s">
        <v>2422</v>
      </c>
      <c r="C354" s="12" t="s">
        <v>1150</v>
      </c>
    </row>
    <row r="355" spans="1:3" s="7" customFormat="1">
      <c r="A355" s="3" t="s">
        <v>1034</v>
      </c>
      <c r="B355" s="79" t="s">
        <v>2422</v>
      </c>
      <c r="C355" s="12" t="s">
        <v>1157</v>
      </c>
    </row>
    <row r="356" spans="1:3" s="7" customFormat="1">
      <c r="A356" s="3" t="s">
        <v>669</v>
      </c>
      <c r="B356" s="79" t="s">
        <v>2422</v>
      </c>
      <c r="C356" s="12" t="s">
        <v>1073</v>
      </c>
    </row>
    <row r="357" spans="1:3" s="7" customFormat="1">
      <c r="A357" s="3" t="s">
        <v>672</v>
      </c>
      <c r="B357" s="79" t="s">
        <v>2422</v>
      </c>
      <c r="C357" s="12" t="s">
        <v>1157</v>
      </c>
    </row>
    <row r="358" spans="1:3" s="7" customFormat="1">
      <c r="A358" s="3" t="s">
        <v>675</v>
      </c>
      <c r="B358" s="79" t="s">
        <v>2422</v>
      </c>
      <c r="C358" s="12" t="s">
        <v>1082</v>
      </c>
    </row>
    <row r="359" spans="1:3" s="7" customFormat="1">
      <c r="A359" s="3" t="s">
        <v>678</v>
      </c>
      <c r="B359" s="79" t="s">
        <v>2422</v>
      </c>
      <c r="C359" s="12" t="s">
        <v>1082</v>
      </c>
    </row>
    <row r="360" spans="1:3" s="7" customFormat="1">
      <c r="A360" s="3" t="s">
        <v>681</v>
      </c>
      <c r="B360" s="79" t="s">
        <v>2422</v>
      </c>
      <c r="C360" s="12" t="s">
        <v>1082</v>
      </c>
    </row>
    <row r="361" spans="1:3" s="7" customFormat="1">
      <c r="A361" s="3" t="s">
        <v>684</v>
      </c>
      <c r="B361" s="79" t="s">
        <v>2422</v>
      </c>
      <c r="C361" s="12" t="s">
        <v>1157</v>
      </c>
    </row>
    <row r="362" spans="1:3" s="7" customFormat="1">
      <c r="A362" s="3" t="s">
        <v>687</v>
      </c>
      <c r="B362" s="79" t="s">
        <v>2422</v>
      </c>
      <c r="C362" s="12" t="s">
        <v>27</v>
      </c>
    </row>
    <row r="363" spans="1:3" s="47" customFormat="1">
      <c r="A363" s="3" t="s">
        <v>690</v>
      </c>
      <c r="B363" s="79" t="s">
        <v>2422</v>
      </c>
      <c r="C363" s="12" t="s">
        <v>36</v>
      </c>
    </row>
    <row r="364" spans="1:3">
      <c r="A364" s="3" t="s">
        <v>693</v>
      </c>
      <c r="B364" s="79" t="s">
        <v>2422</v>
      </c>
      <c r="C364" s="12" t="s">
        <v>30</v>
      </c>
    </row>
    <row r="365" spans="1:3">
      <c r="A365" s="3" t="s">
        <v>1043</v>
      </c>
      <c r="B365" s="79" t="s">
        <v>2422</v>
      </c>
      <c r="C365" s="12" t="s">
        <v>1160</v>
      </c>
    </row>
    <row r="366" spans="1:3">
      <c r="A366" s="3" t="s">
        <v>1040</v>
      </c>
      <c r="B366" s="79" t="s">
        <v>2422</v>
      </c>
      <c r="C366" s="12" t="s">
        <v>1160</v>
      </c>
    </row>
    <row r="367" spans="1:3">
      <c r="A367" s="3" t="s">
        <v>696</v>
      </c>
      <c r="B367" s="79" t="s">
        <v>2422</v>
      </c>
      <c r="C367" s="12" t="s">
        <v>36</v>
      </c>
    </row>
    <row r="368" spans="1:3">
      <c r="A368" s="3" t="s">
        <v>699</v>
      </c>
      <c r="B368" s="79" t="s">
        <v>2422</v>
      </c>
      <c r="C368" s="77" t="s">
        <v>1172</v>
      </c>
    </row>
    <row r="369" spans="1:3">
      <c r="A369" s="3" t="s">
        <v>705</v>
      </c>
      <c r="B369" s="79" t="s">
        <v>2422</v>
      </c>
      <c r="C369" s="12" t="s">
        <v>21</v>
      </c>
    </row>
    <row r="370" spans="1:3">
      <c r="A370" s="3" t="s">
        <v>708</v>
      </c>
      <c r="B370" s="79" t="s">
        <v>2422</v>
      </c>
      <c r="C370" s="12" t="s">
        <v>33</v>
      </c>
    </row>
    <row r="371" spans="1:3">
      <c r="A371" s="3" t="s">
        <v>711</v>
      </c>
      <c r="B371" s="79" t="s">
        <v>2422</v>
      </c>
      <c r="C371" s="12" t="s">
        <v>33</v>
      </c>
    </row>
    <row r="372" spans="1:3">
      <c r="A372" s="3" t="s">
        <v>714</v>
      </c>
      <c r="B372" s="79" t="s">
        <v>2422</v>
      </c>
      <c r="C372" s="12" t="s">
        <v>36</v>
      </c>
    </row>
    <row r="373" spans="1:3">
      <c r="A373" s="3" t="s">
        <v>717</v>
      </c>
      <c r="B373" s="79" t="s">
        <v>2422</v>
      </c>
      <c r="C373" s="12" t="s">
        <v>1100</v>
      </c>
    </row>
    <row r="374" spans="1:3">
      <c r="A374" s="3" t="s">
        <v>720</v>
      </c>
      <c r="B374" s="79" t="s">
        <v>2422</v>
      </c>
      <c r="C374" s="12" t="s">
        <v>1152</v>
      </c>
    </row>
    <row r="375" spans="1:3">
      <c r="A375" s="3" t="s">
        <v>723</v>
      </c>
      <c r="B375" s="79" t="s">
        <v>2422</v>
      </c>
      <c r="C375" s="12" t="s">
        <v>33</v>
      </c>
    </row>
    <row r="376" spans="1:3">
      <c r="A376" s="3" t="s">
        <v>726</v>
      </c>
      <c r="B376" s="79" t="s">
        <v>2422</v>
      </c>
      <c r="C376" s="12" t="s">
        <v>1129</v>
      </c>
    </row>
    <row r="377" spans="1:3">
      <c r="A377" s="3" t="s">
        <v>339</v>
      </c>
      <c r="B377" s="79" t="s">
        <v>2422</v>
      </c>
      <c r="C377" s="12" t="s">
        <v>33</v>
      </c>
    </row>
    <row r="378" spans="1:3">
      <c r="A378" s="3" t="s">
        <v>462</v>
      </c>
      <c r="B378" s="79" t="s">
        <v>2422</v>
      </c>
      <c r="C378" s="12" t="s">
        <v>33</v>
      </c>
    </row>
    <row r="379" spans="1:3">
      <c r="A379" s="3" t="s">
        <v>465</v>
      </c>
      <c r="B379" s="79" t="s">
        <v>2422</v>
      </c>
      <c r="C379" s="12" t="s">
        <v>1129</v>
      </c>
    </row>
    <row r="380" spans="1:3">
      <c r="A380" s="3" t="s">
        <v>729</v>
      </c>
      <c r="B380" s="79" t="s">
        <v>2422</v>
      </c>
      <c r="C380" s="12" t="s">
        <v>3</v>
      </c>
    </row>
    <row r="381" spans="1:3">
      <c r="A381" s="3" t="s">
        <v>732</v>
      </c>
      <c r="B381" s="79" t="s">
        <v>2422</v>
      </c>
      <c r="C381" s="12" t="s">
        <v>36</v>
      </c>
    </row>
    <row r="382" spans="1:3" s="1" customFormat="1">
      <c r="A382" s="3" t="s">
        <v>735</v>
      </c>
      <c r="B382" s="79" t="s">
        <v>2422</v>
      </c>
      <c r="C382" s="12" t="s">
        <v>36</v>
      </c>
    </row>
    <row r="383" spans="1:3" s="1" customFormat="1">
      <c r="A383" s="3" t="s">
        <v>738</v>
      </c>
      <c r="B383" s="79" t="s">
        <v>2422</v>
      </c>
      <c r="C383" s="12" t="s">
        <v>39</v>
      </c>
    </row>
    <row r="384" spans="1:3" s="1" customFormat="1">
      <c r="A384" s="3" t="s">
        <v>1049</v>
      </c>
      <c r="B384" s="79" t="s">
        <v>2422</v>
      </c>
      <c r="C384" s="12" t="s">
        <v>2476</v>
      </c>
    </row>
    <row r="385" spans="1:3">
      <c r="A385" s="3" t="s">
        <v>741</v>
      </c>
      <c r="B385" s="79" t="s">
        <v>2422</v>
      </c>
      <c r="C385" s="12" t="s">
        <v>1162</v>
      </c>
    </row>
    <row r="386" spans="1:3">
      <c r="A386" s="3" t="s">
        <v>744</v>
      </c>
      <c r="B386" s="79" t="s">
        <v>2422</v>
      </c>
      <c r="C386" s="12" t="s">
        <v>15</v>
      </c>
    </row>
    <row r="387" spans="1:3">
      <c r="A387" s="3" t="s">
        <v>1052</v>
      </c>
      <c r="B387" s="79" t="s">
        <v>2422</v>
      </c>
      <c r="C387" s="12" t="s">
        <v>1131</v>
      </c>
    </row>
    <row r="388" spans="1:3">
      <c r="A388" s="3" t="s">
        <v>747</v>
      </c>
      <c r="B388" s="79" t="s">
        <v>2422</v>
      </c>
      <c r="C388" s="12" t="s">
        <v>1150</v>
      </c>
    </row>
    <row r="389" spans="1:3">
      <c r="A389" s="3" t="s">
        <v>750</v>
      </c>
      <c r="B389" s="79" t="s">
        <v>2422</v>
      </c>
      <c r="C389" s="12" t="s">
        <v>33</v>
      </c>
    </row>
    <row r="390" spans="1:3">
      <c r="A390" s="3" t="s">
        <v>753</v>
      </c>
      <c r="B390" s="79" t="s">
        <v>2422</v>
      </c>
      <c r="C390" s="12" t="s">
        <v>12</v>
      </c>
    </row>
    <row r="391" spans="1:3">
      <c r="A391" s="3" t="s">
        <v>1055</v>
      </c>
      <c r="B391" s="79" t="s">
        <v>2422</v>
      </c>
      <c r="C391" s="12" t="s">
        <v>1105</v>
      </c>
    </row>
    <row r="392" spans="1:3">
      <c r="A392" s="3" t="s">
        <v>1058</v>
      </c>
      <c r="B392" s="79" t="s">
        <v>2422</v>
      </c>
      <c r="C392" s="12" t="s">
        <v>1131</v>
      </c>
    </row>
    <row r="393" spans="1:3">
      <c r="A393" s="3" t="s">
        <v>756</v>
      </c>
      <c r="B393" s="79" t="s">
        <v>2422</v>
      </c>
      <c r="C393" s="12" t="s">
        <v>1162</v>
      </c>
    </row>
    <row r="394" spans="1:3">
      <c r="A394" s="3" t="s">
        <v>759</v>
      </c>
      <c r="B394" s="79" t="s">
        <v>2422</v>
      </c>
      <c r="C394" s="12" t="s">
        <v>21</v>
      </c>
    </row>
    <row r="395" spans="1:3" s="13" customFormat="1">
      <c r="A395" s="3" t="s">
        <v>762</v>
      </c>
      <c r="B395" s="79" t="s">
        <v>2422</v>
      </c>
      <c r="C395" s="12" t="s">
        <v>21</v>
      </c>
    </row>
    <row r="396" spans="1:3" s="13" customFormat="1">
      <c r="A396" s="3" t="s">
        <v>768</v>
      </c>
      <c r="B396" s="79" t="s">
        <v>2422</v>
      </c>
      <c r="C396" s="12" t="s">
        <v>1164</v>
      </c>
    </row>
    <row r="397" spans="1:3" s="13" customFormat="1">
      <c r="A397" s="3" t="s">
        <v>771</v>
      </c>
      <c r="B397" s="79" t="s">
        <v>2422</v>
      </c>
      <c r="C397" s="12" t="s">
        <v>1164</v>
      </c>
    </row>
    <row r="398" spans="1:3" s="13" customFormat="1">
      <c r="A398" s="3" t="s">
        <v>774</v>
      </c>
      <c r="B398" s="79" t="s">
        <v>2422</v>
      </c>
      <c r="C398" s="12" t="s">
        <v>1164</v>
      </c>
    </row>
    <row r="399" spans="1:3" s="13" customFormat="1">
      <c r="A399" s="3" t="s">
        <v>777</v>
      </c>
      <c r="B399" s="79" t="s">
        <v>2422</v>
      </c>
      <c r="C399" s="12" t="s">
        <v>1164</v>
      </c>
    </row>
    <row r="400" spans="1:3" s="13" customFormat="1">
      <c r="A400" s="3" t="s">
        <v>780</v>
      </c>
      <c r="B400" s="79" t="s">
        <v>2422</v>
      </c>
      <c r="C400" s="12" t="s">
        <v>1164</v>
      </c>
    </row>
    <row r="401" spans="1:3" s="13" customFormat="1">
      <c r="A401" s="3" t="s">
        <v>765</v>
      </c>
      <c r="B401" s="79" t="s">
        <v>2422</v>
      </c>
      <c r="C401" s="12" t="s">
        <v>1164</v>
      </c>
    </row>
    <row r="402" spans="1:3" s="13" customFormat="1">
      <c r="A402" s="3" t="s">
        <v>783</v>
      </c>
      <c r="B402" s="79" t="s">
        <v>2422</v>
      </c>
      <c r="C402" s="12" t="s">
        <v>39</v>
      </c>
    </row>
    <row r="403" spans="1:3" s="13" customFormat="1">
      <c r="A403" s="3" t="s">
        <v>786</v>
      </c>
      <c r="B403" s="79" t="s">
        <v>2422</v>
      </c>
      <c r="C403" s="12" t="s">
        <v>36</v>
      </c>
    </row>
    <row r="404" spans="1:3" s="13" customFormat="1">
      <c r="A404" s="3" t="s">
        <v>1061</v>
      </c>
      <c r="B404" s="79" t="s">
        <v>2422</v>
      </c>
      <c r="C404" s="12" t="s">
        <v>1138</v>
      </c>
    </row>
    <row r="405" spans="1:3" s="13" customFormat="1">
      <c r="A405" s="3" t="s">
        <v>1064</v>
      </c>
      <c r="B405" s="79" t="s">
        <v>2422</v>
      </c>
      <c r="C405" s="12" t="s">
        <v>1138</v>
      </c>
    </row>
    <row r="406" spans="1:3" s="13" customFormat="1">
      <c r="A406" s="3" t="s">
        <v>789</v>
      </c>
      <c r="B406" s="79" t="s">
        <v>2422</v>
      </c>
      <c r="C406" s="12" t="s">
        <v>3</v>
      </c>
    </row>
    <row r="407" spans="1:3" s="13" customFormat="1">
      <c r="A407" s="3" t="s">
        <v>792</v>
      </c>
      <c r="B407" s="79" t="s">
        <v>2422</v>
      </c>
      <c r="C407" s="12" t="s">
        <v>36</v>
      </c>
    </row>
    <row r="408" spans="1:3" s="13" customFormat="1">
      <c r="A408" s="3" t="s">
        <v>795</v>
      </c>
      <c r="B408" s="79" t="s">
        <v>2422</v>
      </c>
      <c r="C408" s="12" t="s">
        <v>33</v>
      </c>
    </row>
    <row r="409" spans="1:3" s="13" customFormat="1">
      <c r="A409" s="3" t="s">
        <v>798</v>
      </c>
      <c r="B409" s="79" t="s">
        <v>2422</v>
      </c>
      <c r="C409" s="12" t="s">
        <v>1129</v>
      </c>
    </row>
    <row r="410" spans="1:3" s="13" customFormat="1">
      <c r="A410" s="3" t="s">
        <v>801</v>
      </c>
      <c r="B410" s="79" t="s">
        <v>2422</v>
      </c>
      <c r="C410" s="12" t="s">
        <v>30</v>
      </c>
    </row>
    <row r="411" spans="1:3" s="13" customFormat="1">
      <c r="A411" s="3" t="s">
        <v>807</v>
      </c>
      <c r="B411" s="79" t="s">
        <v>2422</v>
      </c>
      <c r="C411" s="12" t="s">
        <v>15</v>
      </c>
    </row>
    <row r="412" spans="1:3" s="13" customFormat="1">
      <c r="A412" s="3" t="s">
        <v>810</v>
      </c>
      <c r="B412" s="79" t="s">
        <v>2422</v>
      </c>
      <c r="C412" s="12" t="s">
        <v>18</v>
      </c>
    </row>
    <row r="413" spans="1:3" s="13" customFormat="1">
      <c r="A413" s="3" t="s">
        <v>813</v>
      </c>
      <c r="B413" s="79" t="s">
        <v>2422</v>
      </c>
      <c r="C413" s="12" t="s">
        <v>27</v>
      </c>
    </row>
    <row r="414" spans="1:3" s="13" customFormat="1">
      <c r="A414" s="3" t="s">
        <v>816</v>
      </c>
      <c r="B414" s="79" t="s">
        <v>2422</v>
      </c>
      <c r="C414" s="12" t="s">
        <v>1102</v>
      </c>
    </row>
    <row r="415" spans="1:3" s="13" customFormat="1">
      <c r="A415" s="3" t="s">
        <v>819</v>
      </c>
      <c r="B415" s="79" t="s">
        <v>2422</v>
      </c>
      <c r="C415" s="12" t="s">
        <v>39</v>
      </c>
    </row>
    <row r="416" spans="1:3" s="13" customFormat="1">
      <c r="A416" s="3" t="s">
        <v>822</v>
      </c>
      <c r="B416" s="79" t="s">
        <v>2422</v>
      </c>
      <c r="C416" s="12" t="s">
        <v>39</v>
      </c>
    </row>
    <row r="417" spans="1:3" s="13" customFormat="1">
      <c r="A417" s="3" t="s">
        <v>825</v>
      </c>
      <c r="B417" s="79" t="s">
        <v>2422</v>
      </c>
      <c r="C417" s="12" t="s">
        <v>39</v>
      </c>
    </row>
    <row r="418" spans="1:3" s="13" customFormat="1">
      <c r="A418" s="3" t="s">
        <v>831</v>
      </c>
      <c r="B418" s="79" t="s">
        <v>2422</v>
      </c>
      <c r="C418" s="12" t="s">
        <v>1133</v>
      </c>
    </row>
    <row r="419" spans="1:3" s="13" customFormat="1">
      <c r="A419" s="3" t="s">
        <v>834</v>
      </c>
      <c r="B419" s="79" t="s">
        <v>2422</v>
      </c>
      <c r="C419" s="12" t="s">
        <v>1133</v>
      </c>
    </row>
    <row r="420" spans="1:3" s="13" customFormat="1">
      <c r="A420" s="3" t="s">
        <v>828</v>
      </c>
      <c r="B420" s="79" t="s">
        <v>2422</v>
      </c>
      <c r="C420" s="12" t="s">
        <v>1129</v>
      </c>
    </row>
    <row r="421" spans="1:3" s="13" customFormat="1">
      <c r="A421" s="3" t="s">
        <v>839</v>
      </c>
      <c r="B421" s="79" t="s">
        <v>2422</v>
      </c>
      <c r="C421" s="12" t="s">
        <v>1102</v>
      </c>
    </row>
    <row r="422" spans="1:3" s="13" customFormat="1">
      <c r="A422" s="3" t="s">
        <v>836</v>
      </c>
      <c r="B422" s="79" t="s">
        <v>2422</v>
      </c>
      <c r="C422" s="12" t="s">
        <v>1129</v>
      </c>
    </row>
    <row r="423" spans="1:3" s="13" customFormat="1">
      <c r="A423" s="3" t="s">
        <v>842</v>
      </c>
      <c r="B423" s="79" t="s">
        <v>2422</v>
      </c>
      <c r="C423" s="12" t="s">
        <v>39</v>
      </c>
    </row>
    <row r="424" spans="1:3" s="13" customFormat="1">
      <c r="A424" s="3" t="s">
        <v>848</v>
      </c>
      <c r="B424" s="79" t="s">
        <v>2422</v>
      </c>
      <c r="C424" s="12" t="s">
        <v>36</v>
      </c>
    </row>
    <row r="425" spans="1:3" s="13" customFormat="1">
      <c r="A425" s="3" t="s">
        <v>845</v>
      </c>
      <c r="B425" s="79" t="s">
        <v>2422</v>
      </c>
      <c r="C425" s="12" t="s">
        <v>39</v>
      </c>
    </row>
    <row r="426" spans="1:3" s="13" customFormat="1">
      <c r="A426" s="3" t="s">
        <v>851</v>
      </c>
      <c r="B426" s="79" t="s">
        <v>2422</v>
      </c>
      <c r="C426" s="12" t="s">
        <v>1100</v>
      </c>
    </row>
    <row r="427" spans="1:3" s="13" customFormat="1">
      <c r="A427" s="3" t="s">
        <v>1067</v>
      </c>
      <c r="B427" s="79" t="s">
        <v>2422</v>
      </c>
      <c r="C427" s="12" t="s">
        <v>1131</v>
      </c>
    </row>
    <row r="428" spans="1:3" s="13" customFormat="1">
      <c r="A428" s="3" t="s">
        <v>854</v>
      </c>
      <c r="B428" s="79" t="s">
        <v>2422</v>
      </c>
      <c r="C428" s="12" t="s">
        <v>1140</v>
      </c>
    </row>
    <row r="429" spans="1:3" s="13" customFormat="1">
      <c r="A429" s="3" t="s">
        <v>857</v>
      </c>
      <c r="B429" s="79" t="s">
        <v>2422</v>
      </c>
      <c r="C429" s="12" t="s">
        <v>12</v>
      </c>
    </row>
    <row r="430" spans="1:3" s="13" customFormat="1">
      <c r="A430" s="3" t="s">
        <v>860</v>
      </c>
      <c r="B430" s="79" t="s">
        <v>2422</v>
      </c>
      <c r="C430" s="12" t="s">
        <v>1136</v>
      </c>
    </row>
    <row r="431" spans="1:3" s="13" customFormat="1">
      <c r="A431" s="3" t="s">
        <v>863</v>
      </c>
      <c r="B431" s="79" t="s">
        <v>2422</v>
      </c>
      <c r="C431" s="12" t="s">
        <v>1154</v>
      </c>
    </row>
    <row r="432" spans="1:3" s="13" customFormat="1">
      <c r="A432" s="3" t="s">
        <v>441</v>
      </c>
      <c r="B432" s="79" t="s">
        <v>2422</v>
      </c>
      <c r="C432" s="12" t="s">
        <v>1166</v>
      </c>
    </row>
    <row r="433" spans="1:3" s="13" customFormat="1">
      <c r="A433" s="3" t="s">
        <v>869</v>
      </c>
      <c r="B433" s="79" t="s">
        <v>2422</v>
      </c>
      <c r="C433" s="12" t="s">
        <v>1166</v>
      </c>
    </row>
    <row r="434" spans="1:3" s="13" customFormat="1">
      <c r="A434" s="3" t="s">
        <v>866</v>
      </c>
      <c r="B434" s="79" t="s">
        <v>2422</v>
      </c>
      <c r="C434" s="77" t="s">
        <v>1172</v>
      </c>
    </row>
    <row r="435" spans="1:3" s="13" customFormat="1">
      <c r="A435" s="3" t="s">
        <v>872</v>
      </c>
      <c r="B435" s="79" t="s">
        <v>2422</v>
      </c>
      <c r="C435" s="12" t="s">
        <v>3</v>
      </c>
    </row>
    <row r="436" spans="1:3" s="13" customFormat="1">
      <c r="A436" s="3" t="s">
        <v>875</v>
      </c>
      <c r="B436" s="79" t="s">
        <v>2422</v>
      </c>
      <c r="C436" s="12" t="s">
        <v>3</v>
      </c>
    </row>
    <row r="437" spans="1:3" s="13" customFormat="1">
      <c r="A437" s="3" t="s">
        <v>878</v>
      </c>
      <c r="B437" s="79" t="s">
        <v>2422</v>
      </c>
      <c r="C437" s="12" t="s">
        <v>3</v>
      </c>
    </row>
    <row r="438" spans="1:3" s="13" customFormat="1">
      <c r="A438" s="3" t="s">
        <v>881</v>
      </c>
      <c r="B438" s="79" t="s">
        <v>2422</v>
      </c>
      <c r="C438" s="12" t="s">
        <v>36</v>
      </c>
    </row>
    <row r="439" spans="1:3" s="13" customFormat="1">
      <c r="A439" s="3" t="s">
        <v>884</v>
      </c>
      <c r="B439" s="79" t="s">
        <v>2422</v>
      </c>
      <c r="C439" s="12" t="s">
        <v>21</v>
      </c>
    </row>
    <row r="440" spans="1:3" s="13" customFormat="1">
      <c r="A440" s="3" t="s">
        <v>887</v>
      </c>
      <c r="B440" s="79" t="s">
        <v>2422</v>
      </c>
      <c r="C440" s="12" t="s">
        <v>1129</v>
      </c>
    </row>
    <row r="441" spans="1:3" s="13" customFormat="1">
      <c r="A441" s="3" t="s">
        <v>890</v>
      </c>
      <c r="B441" s="79" t="s">
        <v>2422</v>
      </c>
      <c r="C441" s="12" t="s">
        <v>24</v>
      </c>
    </row>
    <row r="442" spans="1:3" s="13" customFormat="1">
      <c r="A442" s="3" t="s">
        <v>893</v>
      </c>
      <c r="B442" s="79" t="s">
        <v>2422</v>
      </c>
      <c r="C442" s="12" t="s">
        <v>1150</v>
      </c>
    </row>
    <row r="443" spans="1:3" s="13" customFormat="1" ht="16" customHeight="1">
      <c r="A443" s="3" t="s">
        <v>896</v>
      </c>
      <c r="B443" s="79" t="s">
        <v>2422</v>
      </c>
      <c r="C443" s="12" t="s">
        <v>1150</v>
      </c>
    </row>
    <row r="444" spans="1:3" s="13" customFormat="1">
      <c r="A444" s="3" t="s">
        <v>902</v>
      </c>
      <c r="B444" s="79" t="s">
        <v>2422</v>
      </c>
      <c r="C444" s="12" t="s">
        <v>3</v>
      </c>
    </row>
    <row r="445" spans="1:3" s="13" customFormat="1">
      <c r="A445" s="3" t="s">
        <v>905</v>
      </c>
      <c r="B445" s="79" t="s">
        <v>2422</v>
      </c>
      <c r="C445" s="12" t="s">
        <v>3</v>
      </c>
    </row>
    <row r="446" spans="1:3" s="13" customFormat="1">
      <c r="A446" s="3"/>
      <c r="B446" s="3"/>
      <c r="C446"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F1" workbookViewId="0">
      <selection activeCell="G87" sqref="G87"/>
    </sheetView>
  </sheetViews>
  <sheetFormatPr baseColWidth="10" defaultRowHeight="15" x14ac:dyDescent="0"/>
  <cols>
    <col min="1" max="1" width="5.6640625" hidden="1" customWidth="1"/>
    <col min="2" max="2" width="7" hidden="1" customWidth="1"/>
    <col min="3" max="3" width="18.33203125" hidden="1" customWidth="1"/>
    <col min="4" max="5" width="17" hidden="1" customWidth="1"/>
    <col min="6" max="6" width="47.33203125" customWidth="1"/>
    <col min="7" max="7" width="31" customWidth="1"/>
    <col min="8" max="8" width="55.6640625" customWidth="1"/>
    <col min="12" max="12" width="31" customWidth="1"/>
  </cols>
  <sheetData>
    <row r="1" spans="1:8">
      <c r="A1" s="19" t="s">
        <v>1726</v>
      </c>
      <c r="B1" s="19" t="s">
        <v>2426</v>
      </c>
      <c r="C1" s="19" t="s">
        <v>2495</v>
      </c>
      <c r="D1" s="25" t="s">
        <v>1727</v>
      </c>
      <c r="E1" s="25" t="s">
        <v>1729</v>
      </c>
      <c r="F1" s="21" t="s">
        <v>0</v>
      </c>
      <c r="G1" s="23" t="s">
        <v>1755</v>
      </c>
      <c r="H1" s="19" t="s">
        <v>1</v>
      </c>
    </row>
    <row r="2" spans="1:8">
      <c r="A2" s="3">
        <v>427</v>
      </c>
      <c r="B2" s="15"/>
      <c r="C2" s="3" t="s">
        <v>1751</v>
      </c>
      <c r="D2" s="15" t="s">
        <v>1751</v>
      </c>
      <c r="E2" s="15" t="s">
        <v>1230</v>
      </c>
      <c r="F2" s="10" t="s">
        <v>2472</v>
      </c>
      <c r="G2" s="5" t="s">
        <v>1230</v>
      </c>
      <c r="H2" s="3"/>
    </row>
    <row r="3" spans="1:8">
      <c r="A3" s="3">
        <v>110</v>
      </c>
      <c r="B3" s="15"/>
      <c r="C3" s="94" t="s">
        <v>1627</v>
      </c>
      <c r="D3" s="15" t="s">
        <v>1627</v>
      </c>
      <c r="E3" s="15" t="s">
        <v>328</v>
      </c>
      <c r="F3" s="10" t="s">
        <v>328</v>
      </c>
      <c r="G3" s="5"/>
      <c r="H3" s="3" t="s">
        <v>1382</v>
      </c>
    </row>
    <row r="4" spans="1:8" s="100" customFormat="1">
      <c r="A4" s="99">
        <v>418</v>
      </c>
      <c r="B4" s="102" t="b">
        <v>1</v>
      </c>
      <c r="C4" s="100" t="s">
        <v>2589</v>
      </c>
      <c r="D4" s="102"/>
      <c r="E4" s="102"/>
      <c r="F4" s="101" t="s">
        <v>1212</v>
      </c>
      <c r="G4" s="99"/>
      <c r="H4" s="99" t="s">
        <v>1704</v>
      </c>
    </row>
    <row r="5" spans="1:8">
      <c r="A5" s="3">
        <v>408</v>
      </c>
      <c r="B5" s="15"/>
      <c r="C5" t="s">
        <v>2590</v>
      </c>
      <c r="D5" s="15"/>
      <c r="E5" s="15"/>
      <c r="F5" s="10" t="s">
        <v>1192</v>
      </c>
      <c r="G5" s="5" t="s">
        <v>2447</v>
      </c>
      <c r="H5" s="3" t="s">
        <v>1705</v>
      </c>
    </row>
    <row r="6" spans="1:8">
      <c r="A6" s="3">
        <v>425</v>
      </c>
      <c r="B6" s="15"/>
      <c r="C6" t="s">
        <v>2591</v>
      </c>
      <c r="D6" s="15"/>
      <c r="E6" s="15"/>
      <c r="F6" s="10" t="s">
        <v>1226</v>
      </c>
      <c r="G6" s="5"/>
      <c r="H6" s="3"/>
    </row>
    <row r="7" spans="1:8" s="100" customFormat="1">
      <c r="A7" s="99">
        <v>433</v>
      </c>
      <c r="B7" s="102" t="b">
        <v>1</v>
      </c>
      <c r="C7" s="100" t="s">
        <v>2592</v>
      </c>
      <c r="D7" s="102"/>
      <c r="E7" s="102"/>
      <c r="F7" s="101" t="s">
        <v>1242</v>
      </c>
      <c r="G7" s="103"/>
      <c r="H7" s="99"/>
    </row>
    <row r="8" spans="1:8">
      <c r="A8" s="3">
        <v>424</v>
      </c>
      <c r="B8" s="15"/>
      <c r="C8" t="s">
        <v>2593</v>
      </c>
      <c r="D8" s="15"/>
      <c r="E8" s="15"/>
      <c r="F8" s="10" t="s">
        <v>1224</v>
      </c>
      <c r="G8" s="5" t="s">
        <v>2448</v>
      </c>
      <c r="H8" s="3" t="s">
        <v>1706</v>
      </c>
    </row>
    <row r="9" spans="1:8">
      <c r="A9" s="3">
        <v>414</v>
      </c>
      <c r="B9" s="15"/>
      <c r="C9" t="s">
        <v>2594</v>
      </c>
      <c r="D9" s="15"/>
      <c r="E9" s="15"/>
      <c r="F9" s="10" t="s">
        <v>1204</v>
      </c>
      <c r="G9" s="5" t="s">
        <v>2449</v>
      </c>
      <c r="H9" s="3"/>
    </row>
    <row r="10" spans="1:8">
      <c r="A10" s="3">
        <v>404</v>
      </c>
      <c r="B10" s="15"/>
      <c r="C10" t="s">
        <v>2595</v>
      </c>
      <c r="D10" s="15"/>
      <c r="E10" s="15"/>
      <c r="F10" s="10" t="s">
        <v>1184</v>
      </c>
      <c r="G10" s="5" t="s">
        <v>2450</v>
      </c>
      <c r="H10" s="3"/>
    </row>
    <row r="11" spans="1:8">
      <c r="A11" s="3">
        <v>407</v>
      </c>
      <c r="B11" s="15"/>
      <c r="C11" t="s">
        <v>2596</v>
      </c>
      <c r="D11" s="15"/>
      <c r="E11" s="15"/>
      <c r="F11" s="10" t="s">
        <v>1190</v>
      </c>
      <c r="G11" s="5"/>
      <c r="H11" s="3"/>
    </row>
    <row r="12" spans="1:8" s="108" customFormat="1">
      <c r="A12" s="104">
        <v>435</v>
      </c>
      <c r="B12" s="107"/>
      <c r="C12" s="104" t="s">
        <v>2506</v>
      </c>
      <c r="D12" s="107" t="s">
        <v>2506</v>
      </c>
      <c r="E12" s="107" t="s">
        <v>1732</v>
      </c>
      <c r="F12" s="105" t="s">
        <v>1246</v>
      </c>
      <c r="G12" s="106"/>
      <c r="H12" s="104"/>
    </row>
    <row r="13" spans="1:8">
      <c r="A13" s="3">
        <v>431</v>
      </c>
      <c r="B13" s="15"/>
      <c r="C13" t="s">
        <v>2597</v>
      </c>
      <c r="D13" s="15"/>
      <c r="E13" s="15"/>
      <c r="F13" s="10" t="s">
        <v>1238</v>
      </c>
      <c r="G13" s="5" t="s">
        <v>2451</v>
      </c>
      <c r="H13" s="3"/>
    </row>
    <row r="14" spans="1:8">
      <c r="A14" s="3">
        <v>401</v>
      </c>
      <c r="B14" s="15"/>
      <c r="C14" t="s">
        <v>2598</v>
      </c>
      <c r="D14" s="15"/>
      <c r="E14" s="15"/>
      <c r="F14" s="10" t="s">
        <v>1178</v>
      </c>
      <c r="G14" s="5" t="s">
        <v>2452</v>
      </c>
      <c r="H14" s="3" t="s">
        <v>1708</v>
      </c>
    </row>
    <row r="15" spans="1:8">
      <c r="A15" s="3">
        <v>436</v>
      </c>
      <c r="B15" s="15"/>
      <c r="C15" t="s">
        <v>2599</v>
      </c>
      <c r="D15" s="15"/>
      <c r="E15" s="15"/>
      <c r="F15" s="10" t="s">
        <v>1248</v>
      </c>
      <c r="G15" s="5" t="s">
        <v>1709</v>
      </c>
      <c r="H15" s="3" t="s">
        <v>1709</v>
      </c>
    </row>
    <row r="16" spans="1:8">
      <c r="A16" s="3">
        <v>400</v>
      </c>
      <c r="B16" s="15"/>
      <c r="C16" t="s">
        <v>2600</v>
      </c>
      <c r="D16" s="15"/>
      <c r="E16" s="15"/>
      <c r="F16" s="10" t="s">
        <v>1176</v>
      </c>
      <c r="G16" s="5" t="s">
        <v>2453</v>
      </c>
      <c r="H16" s="3" t="s">
        <v>1710</v>
      </c>
    </row>
    <row r="17" spans="1:8" s="100" customFormat="1">
      <c r="A17" s="99">
        <f>A16+1</f>
        <v>401</v>
      </c>
      <c r="B17" s="102" t="b">
        <v>1</v>
      </c>
      <c r="C17" s="100" t="s">
        <v>2601</v>
      </c>
      <c r="D17" s="102"/>
      <c r="E17" s="102"/>
      <c r="F17" s="101" t="s">
        <v>1663</v>
      </c>
      <c r="G17" s="103"/>
      <c r="H17" s="99"/>
    </row>
    <row r="18" spans="1:8">
      <c r="A18" s="3">
        <f>A17+1</f>
        <v>402</v>
      </c>
      <c r="B18" s="15"/>
      <c r="C18" t="s">
        <v>2602</v>
      </c>
      <c r="D18" s="15"/>
      <c r="E18" s="15"/>
      <c r="F18" s="10" t="s">
        <v>1665</v>
      </c>
      <c r="G18" s="5" t="s">
        <v>2439</v>
      </c>
      <c r="H18" s="3"/>
    </row>
    <row r="19" spans="1:8">
      <c r="A19" s="3">
        <f>A18+1</f>
        <v>403</v>
      </c>
      <c r="B19" s="15"/>
      <c r="C19" t="s">
        <v>2603</v>
      </c>
      <c r="D19" s="15"/>
      <c r="E19" s="15"/>
      <c r="F19" s="10" t="s">
        <v>1667</v>
      </c>
      <c r="G19" s="5" t="s">
        <v>1277</v>
      </c>
      <c r="H19" s="3"/>
    </row>
    <row r="20" spans="1:8">
      <c r="A20" s="3">
        <v>421</v>
      </c>
      <c r="B20" s="15"/>
      <c r="C20" t="s">
        <v>2604</v>
      </c>
      <c r="D20" s="15"/>
      <c r="E20" s="15"/>
      <c r="F20" s="10" t="s">
        <v>1218</v>
      </c>
      <c r="G20" s="5" t="s">
        <v>2454</v>
      </c>
      <c r="H20" s="3" t="s">
        <v>1711</v>
      </c>
    </row>
    <row r="21" spans="1:8">
      <c r="A21" s="3">
        <v>423</v>
      </c>
      <c r="B21" s="15"/>
      <c r="C21" t="s">
        <v>2605</v>
      </c>
      <c r="D21" s="15" t="s">
        <v>1712</v>
      </c>
      <c r="E21" s="15" t="s">
        <v>1222</v>
      </c>
      <c r="F21" s="10" t="s">
        <v>1222</v>
      </c>
      <c r="G21" s="5" t="s">
        <v>1713</v>
      </c>
      <c r="H21" s="3" t="s">
        <v>1713</v>
      </c>
    </row>
    <row r="22" spans="1:8">
      <c r="A22" s="3">
        <f>A21+1</f>
        <v>424</v>
      </c>
      <c r="B22" s="15"/>
      <c r="C22" t="s">
        <v>2606</v>
      </c>
      <c r="D22" s="15"/>
      <c r="E22" s="15"/>
      <c r="F22" s="10" t="s">
        <v>1671</v>
      </c>
      <c r="G22" s="5"/>
      <c r="H22" s="3"/>
    </row>
    <row r="23" spans="1:8">
      <c r="A23" s="3">
        <v>406</v>
      </c>
      <c r="B23" s="15"/>
      <c r="C23" t="s">
        <v>2607</v>
      </c>
      <c r="D23" s="15"/>
      <c r="E23" s="15"/>
      <c r="F23" s="10" t="s">
        <v>1188</v>
      </c>
      <c r="G23" s="5" t="s">
        <v>2455</v>
      </c>
      <c r="H23" s="3"/>
    </row>
    <row r="24" spans="1:8">
      <c r="A24" s="3">
        <v>417</v>
      </c>
      <c r="B24" s="15"/>
      <c r="C24" t="s">
        <v>2608</v>
      </c>
      <c r="D24" s="15"/>
      <c r="E24" s="15"/>
      <c r="F24" s="10" t="s">
        <v>1210</v>
      </c>
      <c r="G24" s="5" t="s">
        <v>2456</v>
      </c>
      <c r="H24" s="3"/>
    </row>
    <row r="25" spans="1:8">
      <c r="A25" s="3">
        <v>402</v>
      </c>
      <c r="B25" s="15"/>
      <c r="C25" t="s">
        <v>2609</v>
      </c>
      <c r="D25" s="15"/>
      <c r="E25" s="15"/>
      <c r="F25" s="10" t="s">
        <v>1180</v>
      </c>
      <c r="G25" s="5"/>
      <c r="H25" s="3" t="s">
        <v>1714</v>
      </c>
    </row>
    <row r="26" spans="1:8">
      <c r="A26" s="3">
        <v>410</v>
      </c>
      <c r="B26" s="15"/>
      <c r="C26" t="s">
        <v>2610</v>
      </c>
      <c r="D26" s="15"/>
      <c r="E26" s="15"/>
      <c r="F26" s="10" t="s">
        <v>1196</v>
      </c>
      <c r="G26" s="5"/>
      <c r="H26" s="3" t="s">
        <v>1715</v>
      </c>
    </row>
    <row r="27" spans="1:8">
      <c r="A27" s="3">
        <v>434</v>
      </c>
      <c r="B27" s="15"/>
      <c r="C27" t="s">
        <v>2611</v>
      </c>
      <c r="D27" s="15"/>
      <c r="E27" s="15"/>
      <c r="F27" s="10" t="s">
        <v>1244</v>
      </c>
      <c r="G27" s="5" t="s">
        <v>2457</v>
      </c>
      <c r="H27" s="3" t="s">
        <v>1716</v>
      </c>
    </row>
    <row r="28" spans="1:8">
      <c r="A28" s="3">
        <v>405</v>
      </c>
      <c r="B28" s="15"/>
      <c r="C28" t="s">
        <v>2612</v>
      </c>
      <c r="D28" s="15"/>
      <c r="E28" s="15"/>
      <c r="F28" s="10" t="s">
        <v>1186</v>
      </c>
      <c r="G28" s="5" t="s">
        <v>2458</v>
      </c>
      <c r="H28" s="3" t="s">
        <v>1717</v>
      </c>
    </row>
    <row r="29" spans="1:8">
      <c r="A29" s="3">
        <v>428</v>
      </c>
      <c r="B29" s="15"/>
      <c r="C29" t="s">
        <v>2613</v>
      </c>
      <c r="D29" s="15"/>
      <c r="E29" s="15"/>
      <c r="F29" s="10" t="s">
        <v>1232</v>
      </c>
      <c r="G29" s="5" t="s">
        <v>2459</v>
      </c>
      <c r="H29" s="3" t="s">
        <v>1718</v>
      </c>
    </row>
    <row r="30" spans="1:8" s="7" customFormat="1">
      <c r="A30" s="30"/>
      <c r="C30" s="30"/>
      <c r="F30" s="40" t="s">
        <v>2440</v>
      </c>
      <c r="G30" s="44"/>
    </row>
    <row r="31" spans="1:8" s="7" customFormat="1">
      <c r="A31" s="30"/>
      <c r="C31" s="30"/>
      <c r="F31" s="40" t="s">
        <v>2443</v>
      </c>
      <c r="G31" s="44"/>
    </row>
    <row r="32" spans="1:8">
      <c r="A32" s="3">
        <v>420</v>
      </c>
      <c r="B32" s="15"/>
      <c r="C32" t="s">
        <v>2614</v>
      </c>
      <c r="D32" s="15"/>
      <c r="E32" s="15"/>
      <c r="F32" s="10" t="s">
        <v>1216</v>
      </c>
      <c r="G32" s="5" t="s">
        <v>2460</v>
      </c>
      <c r="H32" s="3"/>
    </row>
    <row r="33" spans="1:8">
      <c r="A33" s="3">
        <v>432</v>
      </c>
      <c r="B33" s="15"/>
      <c r="C33" t="s">
        <v>2615</v>
      </c>
      <c r="D33" s="15"/>
      <c r="E33" s="15"/>
      <c r="F33" s="10" t="s">
        <v>1240</v>
      </c>
      <c r="G33" s="5" t="s">
        <v>2461</v>
      </c>
      <c r="H33" s="3" t="s">
        <v>1719</v>
      </c>
    </row>
    <row r="34" spans="1:8">
      <c r="A34" s="3">
        <v>437</v>
      </c>
      <c r="B34" s="15"/>
      <c r="C34" t="s">
        <v>2616</v>
      </c>
      <c r="D34" s="15"/>
      <c r="E34" s="15"/>
      <c r="F34" s="10" t="s">
        <v>1250</v>
      </c>
      <c r="G34" s="5" t="s">
        <v>2462</v>
      </c>
      <c r="H34" s="3"/>
    </row>
    <row r="35" spans="1:8">
      <c r="A35" s="3">
        <v>412</v>
      </c>
      <c r="B35" s="15"/>
      <c r="C35" t="s">
        <v>2617</v>
      </c>
      <c r="D35" s="15"/>
      <c r="E35" s="15"/>
      <c r="F35" s="10" t="s">
        <v>1200</v>
      </c>
      <c r="G35" s="5" t="s">
        <v>2463</v>
      </c>
      <c r="H35" s="3"/>
    </row>
    <row r="36" spans="1:8">
      <c r="A36" s="3">
        <v>419</v>
      </c>
      <c r="B36" s="15"/>
      <c r="C36" t="s">
        <v>2618</v>
      </c>
      <c r="D36" s="15"/>
      <c r="E36" s="15"/>
      <c r="F36" s="10" t="s">
        <v>1214</v>
      </c>
      <c r="G36" s="5" t="s">
        <v>2464</v>
      </c>
      <c r="H36" s="3"/>
    </row>
    <row r="37" spans="1:8">
      <c r="A37" s="3">
        <v>415</v>
      </c>
      <c r="B37" s="15"/>
      <c r="C37" t="s">
        <v>2619</v>
      </c>
      <c r="D37" s="15"/>
      <c r="E37" s="15"/>
      <c r="F37" s="10" t="s">
        <v>1206</v>
      </c>
      <c r="G37" s="5" t="s">
        <v>2465</v>
      </c>
      <c r="H37" s="3"/>
    </row>
    <row r="38" spans="1:8">
      <c r="A38" s="3">
        <v>439</v>
      </c>
      <c r="B38" s="15"/>
      <c r="C38" t="s">
        <v>2620</v>
      </c>
      <c r="D38" s="15"/>
      <c r="E38" s="15"/>
      <c r="F38" s="10" t="s">
        <v>1254</v>
      </c>
      <c r="G38" s="5" t="s">
        <v>2466</v>
      </c>
      <c r="H38" s="3"/>
    </row>
    <row r="39" spans="1:8" s="100" customFormat="1">
      <c r="A39" s="99">
        <f>A38+1</f>
        <v>440</v>
      </c>
      <c r="B39" s="99" t="b">
        <v>1</v>
      </c>
      <c r="C39" s="100" t="s">
        <v>2621</v>
      </c>
      <c r="D39" s="102"/>
      <c r="E39" s="102"/>
      <c r="F39" s="101" t="s">
        <v>1687</v>
      </c>
      <c r="G39" s="103"/>
      <c r="H39" s="99"/>
    </row>
    <row r="40" spans="1:8">
      <c r="A40" s="3">
        <f>A39+1</f>
        <v>441</v>
      </c>
      <c r="B40" s="15"/>
      <c r="C40" t="s">
        <v>2622</v>
      </c>
      <c r="D40" s="15"/>
      <c r="E40" s="15"/>
      <c r="F40" s="10" t="s">
        <v>1689</v>
      </c>
      <c r="G40" s="5"/>
      <c r="H40" s="3" t="s">
        <v>1706</v>
      </c>
    </row>
    <row r="41" spans="1:8">
      <c r="A41" s="3">
        <v>426</v>
      </c>
      <c r="B41" s="15"/>
      <c r="C41" t="s">
        <v>2623</v>
      </c>
      <c r="D41" s="15"/>
      <c r="E41" s="15"/>
      <c r="F41" s="10" t="s">
        <v>1228</v>
      </c>
      <c r="G41" s="5" t="s">
        <v>2467</v>
      </c>
      <c r="H41" s="3"/>
    </row>
    <row r="42" spans="1:8">
      <c r="A42" s="3">
        <v>403</v>
      </c>
      <c r="B42" s="15"/>
      <c r="C42" t="s">
        <v>2624</v>
      </c>
      <c r="D42" s="15"/>
      <c r="E42" s="15"/>
      <c r="F42" s="10" t="s">
        <v>1182</v>
      </c>
      <c r="G42" s="5" t="s">
        <v>2468</v>
      </c>
      <c r="H42" s="3"/>
    </row>
    <row r="43" spans="1:8">
      <c r="A43" s="3">
        <v>413</v>
      </c>
      <c r="B43" s="15"/>
      <c r="C43" t="s">
        <v>1744</v>
      </c>
      <c r="D43" s="15" t="s">
        <v>1744</v>
      </c>
      <c r="E43" s="15" t="s">
        <v>1743</v>
      </c>
      <c r="F43" s="10" t="s">
        <v>1202</v>
      </c>
      <c r="G43" s="5" t="s">
        <v>2469</v>
      </c>
      <c r="H43" s="3"/>
    </row>
    <row r="44" spans="1:8">
      <c r="A44" s="3">
        <f>A43+1</f>
        <v>414</v>
      </c>
      <c r="B44" s="15"/>
      <c r="C44" t="s">
        <v>1744</v>
      </c>
      <c r="D44" s="15" t="s">
        <v>1744</v>
      </c>
      <c r="E44" s="15" t="s">
        <v>1743</v>
      </c>
      <c r="F44" s="10" t="s">
        <v>1694</v>
      </c>
      <c r="G44" s="5"/>
      <c r="H44" s="3"/>
    </row>
    <row r="45" spans="1:8">
      <c r="A45" s="3">
        <v>422</v>
      </c>
      <c r="B45" s="15"/>
      <c r="C45" t="s">
        <v>2625</v>
      </c>
      <c r="D45" s="15"/>
      <c r="E45" s="15"/>
      <c r="F45" s="10" t="s">
        <v>1220</v>
      </c>
      <c r="G45" s="5" t="s">
        <v>2470</v>
      </c>
      <c r="H45" s="3"/>
    </row>
    <row r="46" spans="1:8">
      <c r="A46" s="3">
        <v>416</v>
      </c>
      <c r="B46" s="15"/>
      <c r="C46" t="s">
        <v>2626</v>
      </c>
      <c r="D46" s="15"/>
      <c r="E46" s="15"/>
      <c r="F46" s="10" t="s">
        <v>1208</v>
      </c>
      <c r="G46" s="5" t="s">
        <v>1208</v>
      </c>
      <c r="H46" s="3"/>
    </row>
    <row r="47" spans="1:8">
      <c r="A47" s="3">
        <f>A46+1</f>
        <v>417</v>
      </c>
      <c r="B47" s="15"/>
      <c r="C47" t="s">
        <v>2626</v>
      </c>
      <c r="D47" s="15"/>
      <c r="E47" s="15"/>
      <c r="F47" s="10" t="s">
        <v>1698</v>
      </c>
      <c r="G47" s="5"/>
      <c r="H47" s="3"/>
    </row>
    <row r="48" spans="1:8">
      <c r="A48" s="3">
        <v>409</v>
      </c>
      <c r="B48" s="15"/>
      <c r="C48" t="s">
        <v>2627</v>
      </c>
      <c r="D48" s="15"/>
      <c r="E48" s="15"/>
      <c r="F48" s="10" t="s">
        <v>1194</v>
      </c>
      <c r="G48" s="5" t="s">
        <v>2471</v>
      </c>
      <c r="H48" s="3"/>
    </row>
    <row r="49" spans="1:8">
      <c r="A49" s="3">
        <v>438</v>
      </c>
      <c r="B49" s="15"/>
      <c r="C49" t="s">
        <v>2628</v>
      </c>
      <c r="D49" s="15"/>
      <c r="E49" s="15"/>
      <c r="F49" s="10" t="s">
        <v>1252</v>
      </c>
      <c r="G49" s="5"/>
      <c r="H49" s="3"/>
    </row>
    <row r="50" spans="1:8">
      <c r="A50" s="3">
        <v>411</v>
      </c>
      <c r="B50" s="15"/>
      <c r="C50" t="s">
        <v>2629</v>
      </c>
      <c r="D50" s="15"/>
      <c r="E50" s="15"/>
      <c r="F50" s="10" t="s">
        <v>1198</v>
      </c>
      <c r="G50" s="5"/>
      <c r="H50" s="3"/>
    </row>
    <row r="51" spans="1:8">
      <c r="A51" s="3">
        <v>315</v>
      </c>
      <c r="B51" s="15"/>
      <c r="C51" s="3"/>
      <c r="D51" s="15"/>
      <c r="E51" s="15"/>
      <c r="F51" s="10" t="s">
        <v>942</v>
      </c>
      <c r="G51" s="5"/>
      <c r="H51" s="3" t="s">
        <v>1585</v>
      </c>
    </row>
    <row r="52" spans="1:8">
      <c r="A52" s="3">
        <v>15</v>
      </c>
      <c r="B52" s="17"/>
      <c r="C52" s="94" t="s">
        <v>1629</v>
      </c>
      <c r="D52" s="15" t="s">
        <v>1629</v>
      </c>
      <c r="E52" s="17" t="s">
        <v>1721</v>
      </c>
      <c r="F52" s="10" t="s">
        <v>43</v>
      </c>
      <c r="G52" s="5"/>
      <c r="H52" s="3" t="s">
        <v>1256</v>
      </c>
    </row>
    <row r="53" spans="1:8">
      <c r="A53" s="3">
        <v>41</v>
      </c>
      <c r="B53" s="15"/>
      <c r="C53" s="94" t="s">
        <v>1635</v>
      </c>
      <c r="D53" s="15" t="s">
        <v>1635</v>
      </c>
      <c r="E53" s="15" t="s">
        <v>1724</v>
      </c>
      <c r="F53" s="10" t="s">
        <v>121</v>
      </c>
      <c r="G53" s="5"/>
      <c r="H53" s="3" t="s">
        <v>1308</v>
      </c>
    </row>
    <row r="54" spans="1:8">
      <c r="A54" s="3">
        <v>429</v>
      </c>
      <c r="B54" s="15"/>
      <c r="C54" s="94" t="s">
        <v>1734</v>
      </c>
      <c r="D54" s="15" t="s">
        <v>1734</v>
      </c>
      <c r="E54" s="15" t="s">
        <v>1234</v>
      </c>
      <c r="F54" s="10" t="s">
        <v>1234</v>
      </c>
      <c r="G54" s="5"/>
      <c r="H54" s="3"/>
    </row>
    <row r="55" spans="1:8" s="7" customFormat="1">
      <c r="A55" s="30">
        <v>364</v>
      </c>
      <c r="B55" s="44"/>
      <c r="C55" s="45" t="s">
        <v>1628</v>
      </c>
      <c r="D55" s="44" t="s">
        <v>1628</v>
      </c>
      <c r="E55" s="44" t="s">
        <v>1730</v>
      </c>
      <c r="F55" s="40" t="s">
        <v>1089</v>
      </c>
      <c r="G55" s="42"/>
      <c r="H55" s="30"/>
    </row>
    <row r="56" spans="1:8">
      <c r="A56" s="3">
        <v>430</v>
      </c>
      <c r="B56" s="15"/>
      <c r="C56" s="94" t="s">
        <v>1736</v>
      </c>
      <c r="D56" s="15" t="s">
        <v>1736</v>
      </c>
      <c r="E56" s="15" t="s">
        <v>1737</v>
      </c>
      <c r="F56" s="10" t="s">
        <v>1236</v>
      </c>
      <c r="G56" s="5"/>
      <c r="H56" s="3"/>
    </row>
    <row r="57" spans="1:8">
      <c r="A57" s="3">
        <v>399</v>
      </c>
      <c r="B57" s="15"/>
      <c r="C57" t="s">
        <v>2630</v>
      </c>
      <c r="D57" s="15"/>
      <c r="E57" s="15"/>
      <c r="F57" s="10" t="s">
        <v>1174</v>
      </c>
      <c r="G57" s="5"/>
      <c r="H57" s="3"/>
    </row>
    <row r="58" spans="1:8">
      <c r="A58" s="3">
        <v>56</v>
      </c>
      <c r="B58" s="15"/>
      <c r="C58" s="3"/>
      <c r="D58" s="15"/>
      <c r="E58" s="15"/>
      <c r="F58" s="10" t="s">
        <v>166</v>
      </c>
      <c r="G58" s="5"/>
      <c r="H58" s="3" t="s">
        <v>1330</v>
      </c>
    </row>
    <row r="59" spans="1:8">
      <c r="A59" s="30">
        <v>91</v>
      </c>
      <c r="B59" s="44"/>
      <c r="C59" s="30"/>
      <c r="D59" s="44"/>
      <c r="E59" s="44"/>
      <c r="F59" s="40" t="s">
        <v>271</v>
      </c>
      <c r="G59" s="5"/>
      <c r="H59" s="30" t="s">
        <v>1362</v>
      </c>
    </row>
    <row r="60" spans="1:8">
      <c r="A60" s="3">
        <v>108</v>
      </c>
      <c r="B60" s="15"/>
      <c r="C60" s="3"/>
      <c r="D60" s="15"/>
      <c r="E60" s="15"/>
      <c r="F60" s="10" t="s">
        <v>322</v>
      </c>
      <c r="G60" s="5"/>
      <c r="H60" s="3" t="s">
        <v>1380</v>
      </c>
    </row>
    <row r="61" spans="1:8">
      <c r="A61" s="3">
        <v>314</v>
      </c>
      <c r="B61" s="15"/>
      <c r="C61" s="3"/>
      <c r="D61" s="15"/>
      <c r="E61" s="15"/>
      <c r="F61" s="10" t="s">
        <v>939</v>
      </c>
      <c r="G61" s="5"/>
      <c r="H61" s="3" t="s">
        <v>1584</v>
      </c>
    </row>
    <row r="62" spans="1:8">
      <c r="A62" s="3">
        <v>316</v>
      </c>
      <c r="B62" s="15"/>
      <c r="C62" s="3"/>
      <c r="D62" s="15"/>
      <c r="E62" s="15"/>
      <c r="F62" s="10" t="s">
        <v>945</v>
      </c>
      <c r="G62" s="5"/>
      <c r="H62" s="3" t="s">
        <v>1586</v>
      </c>
    </row>
    <row r="63" spans="1:8" s="7" customFormat="1">
      <c r="A63" s="30">
        <v>322</v>
      </c>
      <c r="B63" s="44"/>
      <c r="C63" s="30"/>
      <c r="D63" s="44"/>
      <c r="E63" s="44"/>
      <c r="F63" s="40" t="s">
        <v>963</v>
      </c>
      <c r="G63" s="42"/>
      <c r="H63" s="30" t="s">
        <v>1592</v>
      </c>
    </row>
    <row r="64" spans="1:8" s="7" customFormat="1">
      <c r="A64" s="30">
        <v>327</v>
      </c>
      <c r="B64" s="17"/>
      <c r="C64" s="96" t="s">
        <v>1631</v>
      </c>
      <c r="D64" s="17" t="s">
        <v>1631</v>
      </c>
      <c r="E64" s="17" t="s">
        <v>1722</v>
      </c>
      <c r="F64" s="40" t="s">
        <v>978</v>
      </c>
      <c r="G64" s="42"/>
      <c r="H64" s="30" t="s">
        <v>1597</v>
      </c>
    </row>
    <row r="65" spans="1:8" s="7" customFormat="1">
      <c r="A65" s="31">
        <v>327</v>
      </c>
      <c r="B65" s="17"/>
      <c r="C65" s="96" t="s">
        <v>1633</v>
      </c>
      <c r="D65" s="17" t="s">
        <v>1633</v>
      </c>
      <c r="E65" s="17" t="s">
        <v>1723</v>
      </c>
      <c r="F65" s="40" t="s">
        <v>978</v>
      </c>
      <c r="G65" s="42"/>
      <c r="H65" s="31" t="s">
        <v>1597</v>
      </c>
    </row>
    <row r="66" spans="1:8">
      <c r="A66" s="3">
        <v>18</v>
      </c>
      <c r="B66" s="15"/>
      <c r="C66" s="3"/>
      <c r="D66" s="15"/>
      <c r="E66" s="15"/>
      <c r="F66" s="10" t="s">
        <v>52</v>
      </c>
      <c r="G66" s="5"/>
      <c r="H66" s="3" t="s">
        <v>1262</v>
      </c>
    </row>
    <row r="67" spans="1:8">
      <c r="A67" s="3">
        <v>20</v>
      </c>
      <c r="B67" s="15"/>
      <c r="C67" s="3"/>
      <c r="D67" s="15"/>
      <c r="E67" s="15"/>
      <c r="F67" s="10" t="s">
        <v>58</v>
      </c>
      <c r="G67" s="5"/>
      <c r="H67" s="3" t="s">
        <v>1266</v>
      </c>
    </row>
    <row r="68" spans="1:8">
      <c r="A68" s="3">
        <v>21</v>
      </c>
      <c r="B68" s="15"/>
      <c r="C68" s="3"/>
      <c r="D68" s="15"/>
      <c r="E68" s="15"/>
      <c r="F68" s="10" t="s">
        <v>61</v>
      </c>
      <c r="G68" s="5"/>
      <c r="H68" s="3" t="s">
        <v>1268</v>
      </c>
    </row>
    <row r="69" spans="1:8">
      <c r="A69" s="3">
        <v>24</v>
      </c>
      <c r="B69" s="15"/>
      <c r="C69" s="3"/>
      <c r="D69" s="15"/>
      <c r="E69" s="15"/>
      <c r="F69" s="10" t="s">
        <v>70</v>
      </c>
      <c r="G69" s="5"/>
      <c r="H69" s="3" t="s">
        <v>1274</v>
      </c>
    </row>
    <row r="70" spans="1:8">
      <c r="A70" s="3">
        <v>25</v>
      </c>
      <c r="B70" s="15"/>
      <c r="C70" s="3"/>
      <c r="D70" s="15"/>
      <c r="E70" s="15"/>
      <c r="F70" s="10" t="s">
        <v>73</v>
      </c>
      <c r="G70" s="5"/>
      <c r="H70" s="3" t="s">
        <v>1276</v>
      </c>
    </row>
    <row r="71" spans="1:8">
      <c r="A71" s="3">
        <v>28</v>
      </c>
      <c r="B71" s="15"/>
      <c r="C71" s="3"/>
      <c r="D71" s="15"/>
      <c r="E71" s="15"/>
      <c r="F71" s="10" t="s">
        <v>82</v>
      </c>
      <c r="G71" s="5"/>
      <c r="H71" s="3" t="s">
        <v>1282</v>
      </c>
    </row>
    <row r="72" spans="1:8">
      <c r="A72" s="3">
        <v>37</v>
      </c>
      <c r="B72" s="15"/>
      <c r="C72" s="3"/>
      <c r="D72" s="15"/>
      <c r="E72" s="15"/>
      <c r="F72" s="10" t="s">
        <v>109</v>
      </c>
      <c r="G72" s="5"/>
      <c r="H72" s="3" t="s">
        <v>1300</v>
      </c>
    </row>
    <row r="73" spans="1:8" s="100" customFormat="1">
      <c r="A73" s="99">
        <v>45</v>
      </c>
      <c r="B73" s="102" t="b">
        <v>1</v>
      </c>
      <c r="C73" s="99"/>
      <c r="D73" s="102"/>
      <c r="E73" s="102"/>
      <c r="F73" s="101" t="s">
        <v>133</v>
      </c>
      <c r="G73" s="103"/>
      <c r="H73" s="99" t="s">
        <v>1316</v>
      </c>
    </row>
    <row r="74" spans="1:8">
      <c r="A74" s="3">
        <v>46</v>
      </c>
      <c r="B74" s="15"/>
      <c r="C74" s="3"/>
      <c r="D74" s="15"/>
      <c r="E74" s="15"/>
      <c r="F74" s="10" t="s">
        <v>136</v>
      </c>
      <c r="G74" s="5"/>
      <c r="H74" s="3" t="s">
        <v>1318</v>
      </c>
    </row>
    <row r="75" spans="1:8">
      <c r="A75" s="3">
        <v>191</v>
      </c>
      <c r="B75" s="15"/>
      <c r="C75" s="3"/>
      <c r="D75" s="15"/>
      <c r="E75" s="15"/>
      <c r="F75" s="10" t="s">
        <v>571</v>
      </c>
      <c r="G75" s="5"/>
      <c r="H75" s="3" t="s">
        <v>1462</v>
      </c>
    </row>
    <row r="76" spans="1:8">
      <c r="A76" s="3">
        <v>345</v>
      </c>
      <c r="B76" s="15"/>
      <c r="C76" s="3"/>
      <c r="D76" s="15"/>
      <c r="E76" s="15"/>
      <c r="F76" s="10" t="s">
        <v>1032</v>
      </c>
      <c r="G76" s="5"/>
      <c r="H76" s="3" t="s">
        <v>1614</v>
      </c>
    </row>
    <row r="77" spans="1:8">
      <c r="A77" s="3">
        <v>301</v>
      </c>
      <c r="B77" s="15"/>
      <c r="C77" s="3"/>
      <c r="D77" s="15"/>
      <c r="E77" s="15"/>
      <c r="F77" s="10" t="s">
        <v>900</v>
      </c>
      <c r="G77" s="5"/>
      <c r="H77" s="3" t="s">
        <v>1572</v>
      </c>
    </row>
    <row r="78" spans="1:8" s="100" customFormat="1">
      <c r="A78" s="99">
        <f>A77+1</f>
        <v>302</v>
      </c>
      <c r="B78" s="102" t="b">
        <v>1</v>
      </c>
      <c r="C78" s="100" t="s">
        <v>2631</v>
      </c>
      <c r="D78" s="102"/>
      <c r="E78" s="102"/>
      <c r="F78" s="101" t="s">
        <v>1702</v>
      </c>
      <c r="G78" s="103"/>
      <c r="H78" s="9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A2" sqref="A2:B2"/>
    </sheetView>
  </sheetViews>
  <sheetFormatPr baseColWidth="10" defaultRowHeight="15" x14ac:dyDescent="0"/>
  <sheetData>
    <row r="2" spans="1:2">
      <c r="A2" t="s">
        <v>1218</v>
      </c>
      <c r="B2" t="s">
        <v>2677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7"/>
  <sheetViews>
    <sheetView tabSelected="1" topLeftCell="E1" workbookViewId="0">
      <pane ySplit="1" topLeftCell="A2" activePane="bottomLeft" state="frozen"/>
      <selection pane="bottomLeft" activeCell="L12" sqref="L12"/>
    </sheetView>
  </sheetViews>
  <sheetFormatPr baseColWidth="10" defaultRowHeight="15" x14ac:dyDescent="0"/>
  <cols>
    <col min="1" max="1" width="1.1640625" customWidth="1"/>
    <col min="2" max="2" width="16.6640625" customWidth="1"/>
    <col min="3" max="3" width="15.83203125" customWidth="1"/>
    <col min="4" max="4" width="24.1640625" customWidth="1"/>
    <col min="5" max="5" width="42.5" customWidth="1"/>
    <col min="6" max="6" width="13" customWidth="1"/>
    <col min="7" max="7" width="5.6640625" customWidth="1"/>
    <col min="8" max="8" width="41.1640625" customWidth="1"/>
    <col min="9" max="9" width="23.1640625" customWidth="1"/>
    <col min="11" max="11" width="22.5" style="120" customWidth="1"/>
  </cols>
  <sheetData>
    <row r="1" spans="1:11" s="116" customFormat="1" ht="18">
      <c r="A1" s="116" t="s">
        <v>2685</v>
      </c>
      <c r="B1" s="116" t="s">
        <v>2686</v>
      </c>
      <c r="C1" s="116" t="s">
        <v>2687</v>
      </c>
      <c r="D1" s="116" t="s">
        <v>2699</v>
      </c>
      <c r="E1" s="116" t="s">
        <v>2688</v>
      </c>
      <c r="F1" s="122" t="s">
        <v>2689</v>
      </c>
      <c r="G1" s="116" t="s">
        <v>2698</v>
      </c>
      <c r="H1" s="116" t="s">
        <v>2728</v>
      </c>
      <c r="I1" s="116" t="s">
        <v>2727</v>
      </c>
      <c r="J1" s="116" t="s">
        <v>1250</v>
      </c>
      <c r="K1" s="123"/>
    </row>
    <row r="2" spans="1:11">
      <c r="A2" t="s">
        <v>2500</v>
      </c>
      <c r="B2" t="s">
        <v>2591</v>
      </c>
      <c r="D2" s="126" t="s">
        <v>1226</v>
      </c>
      <c r="F2" s="94" t="s">
        <v>1774</v>
      </c>
      <c r="G2" t="s">
        <v>2700</v>
      </c>
    </row>
    <row r="3" spans="1:11">
      <c r="A3" t="s">
        <v>2509</v>
      </c>
      <c r="B3" t="s">
        <v>2599</v>
      </c>
      <c r="C3" t="s">
        <v>1248</v>
      </c>
      <c r="D3" s="5" t="s">
        <v>1709</v>
      </c>
      <c r="E3" t="s">
        <v>2780</v>
      </c>
      <c r="F3" s="94" t="s">
        <v>1774</v>
      </c>
      <c r="G3" t="s">
        <v>2700</v>
      </c>
      <c r="I3" s="5" t="s">
        <v>1709</v>
      </c>
      <c r="J3" t="s">
        <v>2781</v>
      </c>
    </row>
    <row r="4" spans="1:11">
      <c r="A4" t="s">
        <v>2503</v>
      </c>
      <c r="B4" t="s">
        <v>2594</v>
      </c>
      <c r="C4" t="s">
        <v>1204</v>
      </c>
      <c r="D4" s="5" t="s">
        <v>2449</v>
      </c>
      <c r="E4" t="s">
        <v>2782</v>
      </c>
      <c r="F4" s="94" t="s">
        <v>1774</v>
      </c>
      <c r="G4" t="s">
        <v>2700</v>
      </c>
      <c r="I4" s="5" t="s">
        <v>2783</v>
      </c>
      <c r="J4" t="s">
        <v>2712</v>
      </c>
    </row>
    <row r="5" spans="1:11">
      <c r="A5" t="s">
        <v>2499</v>
      </c>
      <c r="B5" t="s">
        <v>2590</v>
      </c>
      <c r="C5" t="s">
        <v>1192</v>
      </c>
      <c r="D5" t="s">
        <v>2447</v>
      </c>
      <c r="F5" s="94" t="s">
        <v>1774</v>
      </c>
      <c r="G5" t="s">
        <v>2700</v>
      </c>
      <c r="H5" t="s">
        <v>2725</v>
      </c>
      <c r="I5" t="s">
        <v>2726</v>
      </c>
      <c r="J5" s="125" t="s">
        <v>2737</v>
      </c>
    </row>
    <row r="6" spans="1:11">
      <c r="A6" t="s">
        <v>2510</v>
      </c>
      <c r="B6" t="s">
        <v>2600</v>
      </c>
      <c r="C6" t="s">
        <v>1176</v>
      </c>
      <c r="D6" s="5" t="s">
        <v>2453</v>
      </c>
      <c r="E6" t="s">
        <v>1710</v>
      </c>
      <c r="F6" s="94" t="s">
        <v>1774</v>
      </c>
      <c r="G6" t="s">
        <v>2700</v>
      </c>
      <c r="I6" s="5" t="s">
        <v>2761</v>
      </c>
      <c r="J6" s="94" t="s">
        <v>2709</v>
      </c>
    </row>
    <row r="7" spans="1:11">
      <c r="A7" t="s">
        <v>8</v>
      </c>
      <c r="B7" t="s">
        <v>6</v>
      </c>
      <c r="D7" t="s">
        <v>7</v>
      </c>
      <c r="E7" t="s">
        <v>1255</v>
      </c>
      <c r="F7" s="94" t="s">
        <v>1758</v>
      </c>
      <c r="G7" t="s">
        <v>2700</v>
      </c>
      <c r="H7" s="94" t="s">
        <v>2710</v>
      </c>
      <c r="I7" s="94" t="s">
        <v>2711</v>
      </c>
      <c r="J7" s="94"/>
    </row>
    <row r="8" spans="1:11">
      <c r="A8" t="s">
        <v>2549</v>
      </c>
      <c r="B8" t="s">
        <v>1734</v>
      </c>
      <c r="D8" t="s">
        <v>1234</v>
      </c>
      <c r="F8" s="94" t="s">
        <v>1758</v>
      </c>
      <c r="G8" t="s">
        <v>2700</v>
      </c>
      <c r="H8" s="10"/>
      <c r="J8" s="125" t="s">
        <v>2737</v>
      </c>
    </row>
    <row r="9" spans="1:11">
      <c r="A9" t="s">
        <v>2559</v>
      </c>
      <c r="B9" t="s">
        <v>2636</v>
      </c>
      <c r="D9" s="5" t="s">
        <v>2784</v>
      </c>
      <c r="F9" s="94" t="s">
        <v>1758</v>
      </c>
      <c r="G9" t="s">
        <v>2700</v>
      </c>
      <c r="H9" s="10"/>
      <c r="I9" s="5" t="s">
        <v>2784</v>
      </c>
      <c r="J9" s="94" t="s">
        <v>2712</v>
      </c>
    </row>
    <row r="10" spans="1:11">
      <c r="A10" t="s">
        <v>2505</v>
      </c>
      <c r="B10" t="s">
        <v>2596</v>
      </c>
      <c r="C10" t="s">
        <v>1190</v>
      </c>
      <c r="D10" s="5" t="s">
        <v>2785</v>
      </c>
      <c r="E10" t="s">
        <v>2791</v>
      </c>
      <c r="F10" s="94" t="s">
        <v>1774</v>
      </c>
      <c r="G10" t="s">
        <v>2700</v>
      </c>
      <c r="I10" s="5" t="s">
        <v>2792</v>
      </c>
      <c r="J10" s="94" t="s">
        <v>2712</v>
      </c>
    </row>
    <row r="11" spans="1:11">
      <c r="A11" t="s">
        <v>2507</v>
      </c>
      <c r="B11" t="s">
        <v>2597</v>
      </c>
      <c r="C11" t="s">
        <v>1238</v>
      </c>
      <c r="D11" t="s">
        <v>2451</v>
      </c>
      <c r="E11" t="s">
        <v>2793</v>
      </c>
      <c r="F11" s="94" t="s">
        <v>1774</v>
      </c>
      <c r="G11" t="s">
        <v>2700</v>
      </c>
      <c r="H11" t="s">
        <v>2795</v>
      </c>
      <c r="I11" t="s">
        <v>2794</v>
      </c>
      <c r="J11" s="5"/>
    </row>
    <row r="12" spans="1:11">
      <c r="A12" t="s">
        <v>2513</v>
      </c>
      <c r="B12" t="s">
        <v>2603</v>
      </c>
      <c r="C12" t="s">
        <v>1667</v>
      </c>
      <c r="D12" t="s">
        <v>2796</v>
      </c>
      <c r="E12" t="s">
        <v>2797</v>
      </c>
      <c r="F12" s="94" t="s">
        <v>1774</v>
      </c>
      <c r="G12" t="s">
        <v>2700</v>
      </c>
      <c r="H12" s="5"/>
      <c r="I12" s="5" t="s">
        <v>2798</v>
      </c>
      <c r="J12" s="94" t="s">
        <v>2800</v>
      </c>
    </row>
    <row r="13" spans="1:11">
      <c r="A13" t="s">
        <v>2512</v>
      </c>
      <c r="B13" t="s">
        <v>2602</v>
      </c>
      <c r="C13" t="s">
        <v>1665</v>
      </c>
      <c r="D13" t="s">
        <v>2439</v>
      </c>
      <c r="F13" s="94" t="s">
        <v>1774</v>
      </c>
      <c r="G13" t="s">
        <v>2700</v>
      </c>
      <c r="H13" s="5"/>
      <c r="I13" s="5" t="s">
        <v>2729</v>
      </c>
      <c r="J13" s="94" t="s">
        <v>2800</v>
      </c>
    </row>
    <row r="14" spans="1:11">
      <c r="A14" t="s">
        <v>323</v>
      </c>
      <c r="B14" t="s">
        <v>321</v>
      </c>
      <c r="D14" s="93" t="s">
        <v>322</v>
      </c>
      <c r="E14" t="s">
        <v>1380</v>
      </c>
      <c r="F14" s="94" t="s">
        <v>1774</v>
      </c>
      <c r="G14" t="s">
        <v>2700</v>
      </c>
      <c r="H14" s="94" t="s">
        <v>2738</v>
      </c>
      <c r="I14" s="94" t="s">
        <v>2739</v>
      </c>
      <c r="J14" s="94" t="s">
        <v>2740</v>
      </c>
    </row>
    <row r="15" spans="1:11">
      <c r="A15" t="s">
        <v>2517</v>
      </c>
      <c r="B15" t="s">
        <v>2605</v>
      </c>
      <c r="C15" t="s">
        <v>1222</v>
      </c>
      <c r="D15" t="s">
        <v>1713</v>
      </c>
      <c r="F15" s="94" t="s">
        <v>1774</v>
      </c>
      <c r="G15" t="s">
        <v>2700</v>
      </c>
      <c r="H15" s="94" t="s">
        <v>2713</v>
      </c>
      <c r="I15" s="94" t="s">
        <v>2714</v>
      </c>
      <c r="J15" s="94"/>
    </row>
    <row r="16" spans="1:11">
      <c r="A16" t="s">
        <v>940</v>
      </c>
      <c r="B16" t="s">
        <v>938</v>
      </c>
      <c r="D16" t="s">
        <v>939</v>
      </c>
      <c r="E16" t="s">
        <v>1584</v>
      </c>
      <c r="F16" s="94" t="s">
        <v>1774</v>
      </c>
      <c r="G16" t="s">
        <v>2700</v>
      </c>
      <c r="H16" s="94" t="s">
        <v>2715</v>
      </c>
      <c r="I16" s="94" t="s">
        <v>2716</v>
      </c>
      <c r="J16" s="94"/>
    </row>
    <row r="17" spans="1:10">
      <c r="A17" t="s">
        <v>943</v>
      </c>
      <c r="B17" t="s">
        <v>941</v>
      </c>
      <c r="D17" t="s">
        <v>942</v>
      </c>
      <c r="E17" t="s">
        <v>1585</v>
      </c>
      <c r="F17" s="94" t="s">
        <v>1774</v>
      </c>
      <c r="G17" t="s">
        <v>2700</v>
      </c>
      <c r="H17" s="94" t="s">
        <v>2717</v>
      </c>
      <c r="I17" s="94" t="s">
        <v>2718</v>
      </c>
      <c r="J17" s="94"/>
    </row>
    <row r="18" spans="1:10">
      <c r="A18" t="s">
        <v>1081</v>
      </c>
      <c r="B18" t="s">
        <v>1079</v>
      </c>
      <c r="D18" s="5" t="s">
        <v>1080</v>
      </c>
      <c r="F18" s="94" t="s">
        <v>1758</v>
      </c>
      <c r="G18" t="s">
        <v>2700</v>
      </c>
      <c r="H18" s="10"/>
      <c r="I18" s="5" t="s">
        <v>2730</v>
      </c>
      <c r="J18" s="94" t="s">
        <v>2712</v>
      </c>
    </row>
    <row r="19" spans="1:10">
      <c r="A19" t="s">
        <v>946</v>
      </c>
      <c r="B19" t="s">
        <v>944</v>
      </c>
      <c r="D19" t="s">
        <v>945</v>
      </c>
      <c r="E19" t="s">
        <v>1586</v>
      </c>
      <c r="F19" s="94" t="s">
        <v>1774</v>
      </c>
      <c r="G19" t="s">
        <v>2700</v>
      </c>
      <c r="H19" s="94" t="s">
        <v>2719</v>
      </c>
      <c r="I19" s="94" t="s">
        <v>945</v>
      </c>
      <c r="J19" s="10"/>
    </row>
    <row r="20" spans="1:10">
      <c r="A20" t="s">
        <v>2516</v>
      </c>
      <c r="B20" t="s">
        <v>2604</v>
      </c>
      <c r="C20" t="s">
        <v>1218</v>
      </c>
      <c r="D20" t="s">
        <v>2454</v>
      </c>
      <c r="F20" s="94" t="s">
        <v>1774</v>
      </c>
      <c r="G20" t="s">
        <v>2700</v>
      </c>
      <c r="H20" s="94" t="s">
        <v>2731</v>
      </c>
      <c r="I20" s="94" t="s">
        <v>2732</v>
      </c>
      <c r="J20" s="5"/>
    </row>
    <row r="21" spans="1:10">
      <c r="A21" t="s">
        <v>2527</v>
      </c>
      <c r="B21" t="s">
        <v>2615</v>
      </c>
      <c r="C21" t="s">
        <v>1240</v>
      </c>
      <c r="D21" s="5" t="s">
        <v>2461</v>
      </c>
      <c r="E21" t="s">
        <v>1719</v>
      </c>
      <c r="F21" s="94" t="s">
        <v>1774</v>
      </c>
      <c r="G21" t="s">
        <v>2700</v>
      </c>
      <c r="I21" s="5" t="s">
        <v>2733</v>
      </c>
      <c r="J21" t="s">
        <v>2712</v>
      </c>
    </row>
    <row r="22" spans="1:10">
      <c r="A22" t="s">
        <v>2550</v>
      </c>
      <c r="B22" t="s">
        <v>1628</v>
      </c>
      <c r="D22" s="93" t="s">
        <v>1089</v>
      </c>
      <c r="F22" s="45" t="s">
        <v>1758</v>
      </c>
      <c r="G22" t="s">
        <v>2700</v>
      </c>
      <c r="J22" s="118" t="s">
        <v>2741</v>
      </c>
    </row>
    <row r="23" spans="1:10">
      <c r="A23" t="s">
        <v>964</v>
      </c>
      <c r="B23" t="s">
        <v>962</v>
      </c>
      <c r="D23" s="93" t="s">
        <v>2694</v>
      </c>
      <c r="E23" t="s">
        <v>1592</v>
      </c>
      <c r="F23" s="45" t="s">
        <v>1774</v>
      </c>
      <c r="G23" t="s">
        <v>2700</v>
      </c>
      <c r="H23" t="s">
        <v>2734</v>
      </c>
      <c r="I23" t="s">
        <v>2735</v>
      </c>
      <c r="J23" t="s">
        <v>2742</v>
      </c>
    </row>
    <row r="24" spans="1:10">
      <c r="A24" t="s">
        <v>2548</v>
      </c>
      <c r="B24" t="s">
        <v>1629</v>
      </c>
      <c r="D24" s="113" t="s">
        <v>43</v>
      </c>
      <c r="E24" t="s">
        <v>1256</v>
      </c>
      <c r="F24" s="94" t="s">
        <v>1774</v>
      </c>
      <c r="G24" t="s">
        <v>2700</v>
      </c>
      <c r="J24" s="119" t="s">
        <v>2814</v>
      </c>
    </row>
    <row r="25" spans="1:10">
      <c r="A25" t="s">
        <v>53</v>
      </c>
      <c r="B25" t="s">
        <v>51</v>
      </c>
      <c r="D25" s="117" t="s">
        <v>52</v>
      </c>
      <c r="E25" t="s">
        <v>1262</v>
      </c>
      <c r="F25" s="94" t="s">
        <v>1774</v>
      </c>
      <c r="G25" t="s">
        <v>2700</v>
      </c>
      <c r="I25" t="s">
        <v>2749</v>
      </c>
      <c r="J25" t="s">
        <v>2750</v>
      </c>
    </row>
    <row r="26" spans="1:10">
      <c r="A26" t="s">
        <v>59</v>
      </c>
      <c r="B26" t="s">
        <v>57</v>
      </c>
      <c r="D26" s="113" t="s">
        <v>58</v>
      </c>
      <c r="E26" t="s">
        <v>1266</v>
      </c>
      <c r="F26" s="94" t="s">
        <v>1774</v>
      </c>
      <c r="G26" t="s">
        <v>2700</v>
      </c>
      <c r="H26" t="s">
        <v>2743</v>
      </c>
      <c r="I26" t="s">
        <v>2744</v>
      </c>
      <c r="J26" s="4" t="s">
        <v>2737</v>
      </c>
    </row>
    <row r="27" spans="1:10">
      <c r="A27" t="s">
        <v>62</v>
      </c>
      <c r="B27" t="s">
        <v>60</v>
      </c>
      <c r="D27" s="113" t="s">
        <v>61</v>
      </c>
      <c r="E27" t="s">
        <v>1268</v>
      </c>
      <c r="F27" s="94" t="s">
        <v>1774</v>
      </c>
      <c r="G27" t="s">
        <v>2700</v>
      </c>
      <c r="H27" t="s">
        <v>2746</v>
      </c>
      <c r="I27" t="s">
        <v>2745</v>
      </c>
      <c r="J27" t="s">
        <v>2737</v>
      </c>
    </row>
    <row r="28" spans="1:10">
      <c r="A28" t="s">
        <v>71</v>
      </c>
      <c r="B28" t="s">
        <v>69</v>
      </c>
      <c r="D28" s="113" t="s">
        <v>70</v>
      </c>
      <c r="E28" t="s">
        <v>1274</v>
      </c>
      <c r="F28" s="94" t="s">
        <v>1774</v>
      </c>
      <c r="G28" t="s">
        <v>2700</v>
      </c>
      <c r="H28" t="s">
        <v>2748</v>
      </c>
      <c r="I28" t="s">
        <v>2747</v>
      </c>
      <c r="J28" s="10"/>
    </row>
    <row r="29" spans="1:10">
      <c r="A29" t="s">
        <v>74</v>
      </c>
      <c r="B29" t="s">
        <v>72</v>
      </c>
      <c r="D29" s="113" t="s">
        <v>73</v>
      </c>
      <c r="E29" t="s">
        <v>1276</v>
      </c>
      <c r="F29" s="94" t="s">
        <v>1774</v>
      </c>
      <c r="G29" t="s">
        <v>2700</v>
      </c>
      <c r="H29" t="s">
        <v>2736</v>
      </c>
      <c r="I29" t="s">
        <v>1277</v>
      </c>
      <c r="J29" t="s">
        <v>2799</v>
      </c>
    </row>
    <row r="30" spans="1:10">
      <c r="A30" t="s">
        <v>83</v>
      </c>
      <c r="B30" t="s">
        <v>81</v>
      </c>
      <c r="D30" s="113" t="s">
        <v>82</v>
      </c>
      <c r="E30" t="s">
        <v>1282</v>
      </c>
      <c r="F30" s="94" t="s">
        <v>1774</v>
      </c>
      <c r="G30" t="s">
        <v>2801</v>
      </c>
      <c r="H30" t="s">
        <v>2751</v>
      </c>
      <c r="I30" t="s">
        <v>2752</v>
      </c>
      <c r="J30" t="s">
        <v>2737</v>
      </c>
    </row>
    <row r="31" spans="1:10">
      <c r="A31" t="s">
        <v>1078</v>
      </c>
      <c r="B31" t="s">
        <v>1076</v>
      </c>
      <c r="D31" s="117" t="s">
        <v>1077</v>
      </c>
      <c r="F31" s="94" t="s">
        <v>1758</v>
      </c>
      <c r="G31" t="s">
        <v>2700</v>
      </c>
      <c r="I31" t="s">
        <v>2753</v>
      </c>
      <c r="J31" s="94" t="s">
        <v>2712</v>
      </c>
    </row>
    <row r="32" spans="1:10">
      <c r="A32" t="s">
        <v>110</v>
      </c>
      <c r="B32" t="s">
        <v>108</v>
      </c>
      <c r="D32" s="113" t="s">
        <v>109</v>
      </c>
      <c r="E32" t="s">
        <v>1300</v>
      </c>
      <c r="F32" s="94" t="s">
        <v>1774</v>
      </c>
      <c r="G32" t="s">
        <v>2700</v>
      </c>
      <c r="H32" t="s">
        <v>2754</v>
      </c>
      <c r="I32" t="s">
        <v>2755</v>
      </c>
      <c r="J32" s="94" t="s">
        <v>2737</v>
      </c>
    </row>
    <row r="33" spans="1:10">
      <c r="A33" t="s">
        <v>2547</v>
      </c>
      <c r="B33" t="s">
        <v>1635</v>
      </c>
      <c r="D33" s="113" t="s">
        <v>121</v>
      </c>
      <c r="E33" t="s">
        <v>1308</v>
      </c>
      <c r="F33" s="94" t="s">
        <v>1774</v>
      </c>
      <c r="G33" t="s">
        <v>2700</v>
      </c>
      <c r="J33" s="10"/>
    </row>
    <row r="34" spans="1:10">
      <c r="A34" t="s">
        <v>137</v>
      </c>
      <c r="B34" t="s">
        <v>135</v>
      </c>
      <c r="D34" s="113" t="s">
        <v>136</v>
      </c>
      <c r="E34" t="s">
        <v>1318</v>
      </c>
      <c r="F34" s="94" t="s">
        <v>1774</v>
      </c>
      <c r="G34" t="s">
        <v>2801</v>
      </c>
      <c r="I34" t="s">
        <v>2757</v>
      </c>
      <c r="J34" s="94" t="s">
        <v>2756</v>
      </c>
    </row>
    <row r="35" spans="1:10">
      <c r="A35" t="s">
        <v>2551</v>
      </c>
      <c r="B35" t="s">
        <v>1736</v>
      </c>
      <c r="D35" t="s">
        <v>1737</v>
      </c>
      <c r="F35" s="94" t="s">
        <v>1758</v>
      </c>
      <c r="G35" t="s">
        <v>2700</v>
      </c>
      <c r="J35" s="10"/>
    </row>
    <row r="36" spans="1:10">
      <c r="A36" t="s">
        <v>2518</v>
      </c>
      <c r="B36" t="s">
        <v>2606</v>
      </c>
      <c r="C36" t="s">
        <v>1671</v>
      </c>
      <c r="D36" s="5" t="s">
        <v>2802</v>
      </c>
      <c r="E36" t="s">
        <v>2803</v>
      </c>
      <c r="F36" s="94" t="s">
        <v>1774</v>
      </c>
      <c r="G36" t="s">
        <v>2700</v>
      </c>
      <c r="I36" s="5" t="s">
        <v>2804</v>
      </c>
      <c r="J36" s="94" t="s">
        <v>2712</v>
      </c>
    </row>
    <row r="37" spans="1:10">
      <c r="A37" t="s">
        <v>2521</v>
      </c>
      <c r="B37" t="s">
        <v>2609</v>
      </c>
      <c r="D37" s="127" t="s">
        <v>1180</v>
      </c>
      <c r="F37" s="94" t="s">
        <v>1774</v>
      </c>
      <c r="G37" t="s">
        <v>2700</v>
      </c>
      <c r="J37" s="10"/>
    </row>
    <row r="38" spans="1:10">
      <c r="A38" t="s">
        <v>2522</v>
      </c>
      <c r="B38" t="s">
        <v>2610</v>
      </c>
      <c r="D38" s="127" t="s">
        <v>1196</v>
      </c>
      <c r="F38" s="94" t="s">
        <v>1774</v>
      </c>
      <c r="G38" t="s">
        <v>2700</v>
      </c>
      <c r="J38" s="10"/>
    </row>
    <row r="39" spans="1:10">
      <c r="A39" t="s">
        <v>2520</v>
      </c>
      <c r="B39" t="s">
        <v>2608</v>
      </c>
      <c r="C39" t="s">
        <v>1210</v>
      </c>
      <c r="D39" s="94" t="s">
        <v>2456</v>
      </c>
      <c r="E39" t="s">
        <v>2805</v>
      </c>
      <c r="F39" s="94" t="s">
        <v>1774</v>
      </c>
      <c r="G39" t="s">
        <v>2700</v>
      </c>
      <c r="H39" t="s">
        <v>2806</v>
      </c>
      <c r="I39" t="s">
        <v>2807</v>
      </c>
      <c r="J39" s="5"/>
    </row>
    <row r="40" spans="1:10">
      <c r="A40" t="s">
        <v>2519</v>
      </c>
      <c r="B40" t="s">
        <v>2607</v>
      </c>
      <c r="C40" t="s">
        <v>1188</v>
      </c>
      <c r="D40" s="5" t="s">
        <v>2455</v>
      </c>
      <c r="E40" t="s">
        <v>2808</v>
      </c>
      <c r="F40" s="94" t="s">
        <v>1774</v>
      </c>
      <c r="G40" t="s">
        <v>2700</v>
      </c>
      <c r="I40" t="s">
        <v>2809</v>
      </c>
      <c r="J40" s="94" t="s">
        <v>2701</v>
      </c>
    </row>
    <row r="41" spans="1:10">
      <c r="A41" t="s">
        <v>2529</v>
      </c>
      <c r="B41" t="s">
        <v>2617</v>
      </c>
      <c r="C41" t="s">
        <v>1200</v>
      </c>
      <c r="D41" s="5" t="s">
        <v>2463</v>
      </c>
      <c r="F41" s="94" t="s">
        <v>1774</v>
      </c>
      <c r="G41" t="s">
        <v>2700</v>
      </c>
      <c r="I41" s="5" t="s">
        <v>2758</v>
      </c>
      <c r="J41" s="94" t="s">
        <v>2760</v>
      </c>
    </row>
    <row r="42" spans="1:10">
      <c r="A42" t="s">
        <v>2530</v>
      </c>
      <c r="B42" t="s">
        <v>2618</v>
      </c>
      <c r="C42" t="s">
        <v>1214</v>
      </c>
      <c r="D42" s="5" t="s">
        <v>2464</v>
      </c>
      <c r="F42" s="94" t="s">
        <v>1774</v>
      </c>
      <c r="G42" t="s">
        <v>2700</v>
      </c>
      <c r="I42" s="5" t="s">
        <v>2759</v>
      </c>
      <c r="J42" s="94" t="s">
        <v>2760</v>
      </c>
    </row>
    <row r="43" spans="1:10">
      <c r="A43" t="s">
        <v>14</v>
      </c>
      <c r="B43" t="s">
        <v>12</v>
      </c>
      <c r="D43" s="5" t="s">
        <v>13</v>
      </c>
      <c r="E43" t="s">
        <v>1255</v>
      </c>
      <c r="F43" s="94" t="s">
        <v>1758</v>
      </c>
      <c r="G43" t="s">
        <v>2700</v>
      </c>
      <c r="I43" s="5" t="s">
        <v>2764</v>
      </c>
      <c r="J43" s="94" t="s">
        <v>2712</v>
      </c>
    </row>
    <row r="44" spans="1:10">
      <c r="A44" t="s">
        <v>2531</v>
      </c>
      <c r="B44" t="s">
        <v>2619</v>
      </c>
      <c r="C44" t="s">
        <v>1206</v>
      </c>
      <c r="D44" s="5" t="s">
        <v>2465</v>
      </c>
      <c r="F44" s="94" t="s">
        <v>1774</v>
      </c>
      <c r="G44" t="s">
        <v>2700</v>
      </c>
      <c r="I44" s="5" t="s">
        <v>2762</v>
      </c>
      <c r="J44" s="94" t="s">
        <v>2760</v>
      </c>
    </row>
    <row r="45" spans="1:10">
      <c r="A45" t="s">
        <v>2532</v>
      </c>
      <c r="B45" t="s">
        <v>2620</v>
      </c>
      <c r="C45" t="s">
        <v>1254</v>
      </c>
      <c r="D45" s="5" t="s">
        <v>2466</v>
      </c>
      <c r="F45" s="94" t="s">
        <v>1774</v>
      </c>
      <c r="G45" t="s">
        <v>2700</v>
      </c>
      <c r="I45" s="5" t="s">
        <v>2763</v>
      </c>
      <c r="J45" s="94" t="s">
        <v>2760</v>
      </c>
    </row>
    <row r="46" spans="1:10">
      <c r="A46" t="s">
        <v>2523</v>
      </c>
      <c r="B46" t="s">
        <v>2611</v>
      </c>
      <c r="C46" t="s">
        <v>1244</v>
      </c>
      <c r="D46" s="5" t="s">
        <v>2457</v>
      </c>
      <c r="E46" t="s">
        <v>1716</v>
      </c>
      <c r="F46" s="94" t="s">
        <v>1774</v>
      </c>
      <c r="G46" t="s">
        <v>2700</v>
      </c>
      <c r="H46" s="5"/>
      <c r="I46" s="5" t="s">
        <v>2766</v>
      </c>
      <c r="J46" s="94" t="s">
        <v>2712</v>
      </c>
    </row>
    <row r="47" spans="1:10">
      <c r="A47" t="s">
        <v>2524</v>
      </c>
      <c r="B47" t="s">
        <v>2612</v>
      </c>
      <c r="C47" t="s">
        <v>1186</v>
      </c>
      <c r="D47" s="5" t="s">
        <v>2458</v>
      </c>
      <c r="E47" t="s">
        <v>1717</v>
      </c>
      <c r="F47" s="94" t="s">
        <v>1774</v>
      </c>
      <c r="G47" t="s">
        <v>2700</v>
      </c>
      <c r="H47" s="5"/>
      <c r="I47" s="5" t="s">
        <v>2765</v>
      </c>
      <c r="J47" s="94" t="s">
        <v>2712</v>
      </c>
    </row>
    <row r="48" spans="1:10">
      <c r="A48" t="s">
        <v>2525</v>
      </c>
      <c r="B48" t="s">
        <v>2613</v>
      </c>
      <c r="C48" t="s">
        <v>1232</v>
      </c>
      <c r="D48" s="5" t="s">
        <v>2459</v>
      </c>
      <c r="E48" t="s">
        <v>1718</v>
      </c>
      <c r="F48" s="94" t="s">
        <v>1774</v>
      </c>
      <c r="G48" t="s">
        <v>2700</v>
      </c>
      <c r="H48" s="5"/>
      <c r="I48" s="5" t="s">
        <v>2767</v>
      </c>
      <c r="J48" s="94" t="s">
        <v>2712</v>
      </c>
    </row>
    <row r="49" spans="1:10">
      <c r="A49" t="s">
        <v>572</v>
      </c>
      <c r="B49" t="s">
        <v>570</v>
      </c>
      <c r="D49" s="5" t="s">
        <v>571</v>
      </c>
      <c r="E49" t="s">
        <v>1462</v>
      </c>
      <c r="F49" s="94" t="s">
        <v>1774</v>
      </c>
      <c r="G49" t="s">
        <v>2700</v>
      </c>
      <c r="H49" s="10"/>
      <c r="I49" t="s">
        <v>2768</v>
      </c>
      <c r="J49" s="119" t="s">
        <v>2769</v>
      </c>
    </row>
    <row r="50" spans="1:10">
      <c r="A50" t="s">
        <v>2534</v>
      </c>
      <c r="B50" t="s">
        <v>2622</v>
      </c>
      <c r="D50" s="128" t="s">
        <v>1689</v>
      </c>
      <c r="E50" t="s">
        <v>2691</v>
      </c>
      <c r="F50" s="94" t="s">
        <v>1774</v>
      </c>
      <c r="G50" t="s">
        <v>2700</v>
      </c>
      <c r="J50" s="10"/>
    </row>
    <row r="51" spans="1:10">
      <c r="A51" t="s">
        <v>2535</v>
      </c>
      <c r="B51" t="s">
        <v>2623</v>
      </c>
      <c r="C51" t="s">
        <v>1228</v>
      </c>
      <c r="D51" s="5" t="s">
        <v>2467</v>
      </c>
      <c r="F51" s="94" t="s">
        <v>1774</v>
      </c>
      <c r="G51" t="s">
        <v>2700</v>
      </c>
      <c r="J51" s="119" t="s">
        <v>2770</v>
      </c>
    </row>
    <row r="52" spans="1:10">
      <c r="A52" t="s">
        <v>2579</v>
      </c>
      <c r="B52" t="s">
        <v>2657</v>
      </c>
      <c r="D52" s="5" t="s">
        <v>1160</v>
      </c>
      <c r="F52" s="94" t="s">
        <v>1758</v>
      </c>
      <c r="G52" t="s">
        <v>2700</v>
      </c>
      <c r="I52" s="5" t="s">
        <v>2772</v>
      </c>
      <c r="J52" s="94" t="s">
        <v>2773</v>
      </c>
    </row>
    <row r="53" spans="1:10">
      <c r="A53" t="s">
        <v>2580</v>
      </c>
      <c r="B53" t="s">
        <v>2658</v>
      </c>
      <c r="D53" t="s">
        <v>1148</v>
      </c>
      <c r="F53" s="94" t="s">
        <v>1758</v>
      </c>
      <c r="G53" t="s">
        <v>2700</v>
      </c>
      <c r="H53" t="s">
        <v>2771</v>
      </c>
      <c r="I53" t="s">
        <v>1148</v>
      </c>
      <c r="J53" s="10"/>
    </row>
    <row r="54" spans="1:10">
      <c r="A54" t="s">
        <v>2536</v>
      </c>
      <c r="B54" t="s">
        <v>2624</v>
      </c>
      <c r="C54" t="s">
        <v>1182</v>
      </c>
      <c r="D54" s="5" t="s">
        <v>2468</v>
      </c>
      <c r="E54" t="s">
        <v>2810</v>
      </c>
      <c r="F54" s="94" t="s">
        <v>1774</v>
      </c>
      <c r="G54" t="s">
        <v>2700</v>
      </c>
      <c r="I54" s="5" t="s">
        <v>2812</v>
      </c>
      <c r="J54" s="94" t="s">
        <v>2712</v>
      </c>
    </row>
    <row r="55" spans="1:10">
      <c r="A55" t="s">
        <v>2537</v>
      </c>
      <c r="B55" t="s">
        <v>2625</v>
      </c>
      <c r="C55" t="s">
        <v>1220</v>
      </c>
      <c r="D55" t="s">
        <v>2470</v>
      </c>
      <c r="E55" t="s">
        <v>2811</v>
      </c>
      <c r="F55" s="94" t="s">
        <v>1774</v>
      </c>
      <c r="G55" t="s">
        <v>2700</v>
      </c>
      <c r="H55" t="s">
        <v>2774</v>
      </c>
      <c r="I55" t="s">
        <v>2775</v>
      </c>
      <c r="J55" s="94" t="s">
        <v>2737</v>
      </c>
    </row>
    <row r="56" spans="1:10">
      <c r="A56" t="s">
        <v>2496</v>
      </c>
      <c r="B56" t="s">
        <v>1751</v>
      </c>
      <c r="C56" s="93" t="b">
        <v>0</v>
      </c>
      <c r="D56" t="s">
        <v>1230</v>
      </c>
      <c r="F56" s="94" t="s">
        <v>1774</v>
      </c>
      <c r="G56" t="s">
        <v>2700</v>
      </c>
      <c r="J56" s="5"/>
    </row>
    <row r="57" spans="1:10">
      <c r="A57" t="s">
        <v>2538</v>
      </c>
      <c r="B57" t="s">
        <v>2626</v>
      </c>
      <c r="D57" t="s">
        <v>1208</v>
      </c>
      <c r="F57" s="94" t="s">
        <v>1774</v>
      </c>
      <c r="G57" t="s">
        <v>2700</v>
      </c>
      <c r="J57" s="5"/>
    </row>
    <row r="58" spans="1:10">
      <c r="A58" t="s">
        <v>2582</v>
      </c>
      <c r="B58" t="s">
        <v>2660</v>
      </c>
      <c r="D58" s="5" t="s">
        <v>1106</v>
      </c>
      <c r="F58" s="94" t="s">
        <v>1758</v>
      </c>
      <c r="G58" t="s">
        <v>2700</v>
      </c>
      <c r="I58" s="5" t="s">
        <v>2776</v>
      </c>
      <c r="J58" s="94" t="s">
        <v>2712</v>
      </c>
    </row>
    <row r="59" spans="1:10">
      <c r="A59" t="s">
        <v>2539</v>
      </c>
      <c r="B59" t="s">
        <v>2627</v>
      </c>
      <c r="C59" t="s">
        <v>1194</v>
      </c>
      <c r="D59" s="5" t="s">
        <v>2471</v>
      </c>
      <c r="F59" s="94" t="s">
        <v>1774</v>
      </c>
      <c r="G59" t="s">
        <v>2700</v>
      </c>
      <c r="I59" s="5" t="s">
        <v>2777</v>
      </c>
      <c r="J59" s="94" t="s">
        <v>2778</v>
      </c>
    </row>
    <row r="60" spans="1:10">
      <c r="A60" t="s">
        <v>2540</v>
      </c>
      <c r="B60" t="s">
        <v>2628</v>
      </c>
      <c r="D60" t="s">
        <v>1252</v>
      </c>
      <c r="F60" s="94" t="s">
        <v>1774</v>
      </c>
      <c r="G60" t="s">
        <v>2700</v>
      </c>
      <c r="J60" s="120" t="s">
        <v>2720</v>
      </c>
    </row>
    <row r="61" spans="1:10">
      <c r="A61" t="s">
        <v>2541</v>
      </c>
      <c r="B61" t="s">
        <v>2629</v>
      </c>
      <c r="D61" t="s">
        <v>1198</v>
      </c>
      <c r="F61" s="94" t="s">
        <v>1774</v>
      </c>
      <c r="G61" t="s">
        <v>2700</v>
      </c>
      <c r="H61" s="94" t="s">
        <v>2721</v>
      </c>
      <c r="I61" s="94" t="s">
        <v>2722</v>
      </c>
      <c r="J61" s="120"/>
    </row>
    <row r="62" spans="1:10">
      <c r="A62" t="s">
        <v>901</v>
      </c>
      <c r="B62" t="s">
        <v>899</v>
      </c>
      <c r="D62" t="s">
        <v>900</v>
      </c>
      <c r="E62" t="s">
        <v>1572</v>
      </c>
      <c r="F62" s="94" t="s">
        <v>1774</v>
      </c>
      <c r="G62" t="s">
        <v>2700</v>
      </c>
      <c r="J62" s="10"/>
    </row>
    <row r="63" spans="1:10">
      <c r="A63" t="s">
        <v>2504</v>
      </c>
      <c r="B63" t="s">
        <v>2595</v>
      </c>
      <c r="C63" t="s">
        <v>1184</v>
      </c>
      <c r="D63" t="s">
        <v>2450</v>
      </c>
      <c r="F63" s="94" t="s">
        <v>1774</v>
      </c>
      <c r="G63" t="s">
        <v>2700</v>
      </c>
      <c r="H63" s="94" t="s">
        <v>2707</v>
      </c>
      <c r="I63" t="s">
        <v>2706</v>
      </c>
      <c r="J63" s="121" t="s">
        <v>2705</v>
      </c>
    </row>
    <row r="64" spans="1:10">
      <c r="A64" t="s">
        <v>2528</v>
      </c>
      <c r="B64" t="s">
        <v>2616</v>
      </c>
      <c r="C64" t="s">
        <v>1250</v>
      </c>
      <c r="D64" t="s">
        <v>2462</v>
      </c>
      <c r="F64" s="94" t="s">
        <v>1774</v>
      </c>
      <c r="G64" t="s">
        <v>2700</v>
      </c>
      <c r="H64" s="94" t="s">
        <v>2703</v>
      </c>
      <c r="I64" t="s">
        <v>2704</v>
      </c>
    </row>
    <row r="65" spans="1:10">
      <c r="A65" t="s">
        <v>2526</v>
      </c>
      <c r="B65" t="s">
        <v>2614</v>
      </c>
      <c r="D65" t="s">
        <v>1216</v>
      </c>
      <c r="F65" s="94" t="s">
        <v>1774</v>
      </c>
      <c r="G65" t="s">
        <v>2700</v>
      </c>
      <c r="I65" t="s">
        <v>2708</v>
      </c>
    </row>
    <row r="66" spans="1:10">
      <c r="A66" t="s">
        <v>2555</v>
      </c>
      <c r="B66" t="s">
        <v>2654</v>
      </c>
      <c r="D66" t="s">
        <v>1155</v>
      </c>
      <c r="F66" s="94" t="s">
        <v>1758</v>
      </c>
      <c r="G66" t="s">
        <v>2700</v>
      </c>
    </row>
    <row r="67" spans="1:10">
      <c r="A67" t="s">
        <v>1033</v>
      </c>
      <c r="B67" t="s">
        <v>1031</v>
      </c>
      <c r="D67" s="5" t="s">
        <v>1032</v>
      </c>
      <c r="E67" t="s">
        <v>1614</v>
      </c>
      <c r="F67" s="94" t="s">
        <v>1774</v>
      </c>
      <c r="G67" t="s">
        <v>2700</v>
      </c>
      <c r="I67" s="5" t="s">
        <v>2779</v>
      </c>
      <c r="J67" t="s">
        <v>2773</v>
      </c>
    </row>
    <row r="68" spans="1:10">
      <c r="A68" t="s">
        <v>1075</v>
      </c>
      <c r="B68" t="s">
        <v>1073</v>
      </c>
      <c r="D68" s="5" t="s">
        <v>1074</v>
      </c>
      <c r="F68" s="94" t="s">
        <v>1758</v>
      </c>
      <c r="G68" t="s">
        <v>2700</v>
      </c>
      <c r="I68" s="5" t="s">
        <v>2702</v>
      </c>
      <c r="J68" t="s">
        <v>2701</v>
      </c>
    </row>
    <row r="69" spans="1:10">
      <c r="A69" t="s">
        <v>2546</v>
      </c>
      <c r="B69" t="s">
        <v>1744</v>
      </c>
      <c r="C69" t="s">
        <v>1202</v>
      </c>
      <c r="D69" t="s">
        <v>2469</v>
      </c>
      <c r="F69" s="94" t="s">
        <v>1774</v>
      </c>
      <c r="G69" t="s">
        <v>2700</v>
      </c>
    </row>
    <row r="70" spans="1:10">
      <c r="A70" t="s">
        <v>143</v>
      </c>
      <c r="B70" t="s">
        <v>141</v>
      </c>
      <c r="D70" t="s">
        <v>142</v>
      </c>
      <c r="E70" t="s">
        <v>1322</v>
      </c>
      <c r="F70" s="94" t="s">
        <v>1774</v>
      </c>
    </row>
    <row r="71" spans="1:10">
      <c r="A71" t="s">
        <v>2497</v>
      </c>
      <c r="B71" t="s">
        <v>2589</v>
      </c>
      <c r="D71" t="s">
        <v>1212</v>
      </c>
    </row>
    <row r="72" spans="1:10">
      <c r="A72" t="s">
        <v>2501</v>
      </c>
      <c r="B72" t="s">
        <v>2592</v>
      </c>
      <c r="D72" t="s">
        <v>1242</v>
      </c>
    </row>
    <row r="73" spans="1:10">
      <c r="A73" t="s">
        <v>910</v>
      </c>
      <c r="B73" t="s">
        <v>908</v>
      </c>
      <c r="D73" t="s">
        <v>909</v>
      </c>
      <c r="E73" t="s">
        <v>1575</v>
      </c>
      <c r="F73" t="s">
        <v>1774</v>
      </c>
    </row>
    <row r="74" spans="1:10">
      <c r="A74" t="s">
        <v>5</v>
      </c>
      <c r="B74" t="s">
        <v>3</v>
      </c>
      <c r="D74" t="s">
        <v>4</v>
      </c>
      <c r="E74" t="s">
        <v>1255</v>
      </c>
      <c r="F74" t="s">
        <v>1758</v>
      </c>
    </row>
    <row r="75" spans="1:10">
      <c r="A75" t="s">
        <v>2544</v>
      </c>
      <c r="B75" t="s">
        <v>2632</v>
      </c>
      <c r="D75" t="s">
        <v>1095</v>
      </c>
    </row>
    <row r="76" spans="1:10">
      <c r="A76" t="s">
        <v>149</v>
      </c>
      <c r="B76" t="s">
        <v>147</v>
      </c>
      <c r="D76" t="s">
        <v>148</v>
      </c>
      <c r="E76" t="s">
        <v>1324</v>
      </c>
      <c r="F76" t="s">
        <v>1774</v>
      </c>
    </row>
    <row r="77" spans="1:10">
      <c r="A77" t="s">
        <v>152</v>
      </c>
      <c r="B77" t="s">
        <v>150</v>
      </c>
      <c r="D77" t="s">
        <v>151</v>
      </c>
      <c r="E77" t="s">
        <v>1325</v>
      </c>
      <c r="F77" t="s">
        <v>1774</v>
      </c>
    </row>
    <row r="78" spans="1:10">
      <c r="A78" t="s">
        <v>161</v>
      </c>
      <c r="B78" t="s">
        <v>159</v>
      </c>
      <c r="D78" t="s">
        <v>160</v>
      </c>
      <c r="E78" t="s">
        <v>1328</v>
      </c>
      <c r="F78" t="s">
        <v>1774</v>
      </c>
    </row>
    <row r="79" spans="1:10">
      <c r="A79" t="s">
        <v>164</v>
      </c>
      <c r="B79" t="s">
        <v>162</v>
      </c>
      <c r="D79" t="s">
        <v>163</v>
      </c>
      <c r="E79" t="s">
        <v>1329</v>
      </c>
      <c r="F79" t="s">
        <v>1774</v>
      </c>
    </row>
    <row r="80" spans="1:10">
      <c r="A80" t="s">
        <v>167</v>
      </c>
      <c r="B80" t="s">
        <v>165</v>
      </c>
      <c r="D80" t="s">
        <v>166</v>
      </c>
      <c r="E80" t="s">
        <v>1330</v>
      </c>
      <c r="F80" t="s">
        <v>1774</v>
      </c>
    </row>
    <row r="81" spans="1:6">
      <c r="A81" t="s">
        <v>170</v>
      </c>
      <c r="B81" t="s">
        <v>168</v>
      </c>
      <c r="D81" t="s">
        <v>169</v>
      </c>
      <c r="E81" t="s">
        <v>1331</v>
      </c>
      <c r="F81" t="s">
        <v>1774</v>
      </c>
    </row>
    <row r="82" spans="1:6">
      <c r="A82" t="s">
        <v>173</v>
      </c>
      <c r="B82" t="s">
        <v>171</v>
      </c>
      <c r="D82" t="s">
        <v>172</v>
      </c>
      <c r="E82" t="s">
        <v>1332</v>
      </c>
      <c r="F82" t="s">
        <v>1774</v>
      </c>
    </row>
    <row r="83" spans="1:6">
      <c r="A83" t="s">
        <v>176</v>
      </c>
      <c r="B83" t="s">
        <v>174</v>
      </c>
      <c r="D83" t="s">
        <v>175</v>
      </c>
      <c r="E83" t="s">
        <v>1333</v>
      </c>
      <c r="F83" t="s">
        <v>1774</v>
      </c>
    </row>
    <row r="84" spans="1:6">
      <c r="A84" t="s">
        <v>359</v>
      </c>
      <c r="B84" t="s">
        <v>357</v>
      </c>
      <c r="D84" t="s">
        <v>358</v>
      </c>
      <c r="E84" t="s">
        <v>1392</v>
      </c>
      <c r="F84" t="s">
        <v>1774</v>
      </c>
    </row>
    <row r="85" spans="1:6">
      <c r="A85" t="s">
        <v>374</v>
      </c>
      <c r="B85" t="s">
        <v>372</v>
      </c>
      <c r="D85" t="s">
        <v>373</v>
      </c>
      <c r="E85" t="s">
        <v>1397</v>
      </c>
      <c r="F85" t="s">
        <v>1774</v>
      </c>
    </row>
    <row r="86" spans="1:6">
      <c r="A86" t="s">
        <v>473</v>
      </c>
      <c r="B86" t="s">
        <v>471</v>
      </c>
      <c r="D86" t="s">
        <v>472</v>
      </c>
      <c r="E86" t="s">
        <v>1430</v>
      </c>
      <c r="F86" t="s">
        <v>1774</v>
      </c>
    </row>
    <row r="87" spans="1:6">
      <c r="A87" t="s">
        <v>1039</v>
      </c>
      <c r="B87" t="s">
        <v>1037</v>
      </c>
      <c r="D87" t="s">
        <v>1038</v>
      </c>
      <c r="E87" t="s">
        <v>1616</v>
      </c>
      <c r="F87" t="s">
        <v>1774</v>
      </c>
    </row>
    <row r="88" spans="1:6">
      <c r="A88" t="s">
        <v>916</v>
      </c>
      <c r="B88" t="s">
        <v>914</v>
      </c>
      <c r="D88" t="s">
        <v>915</v>
      </c>
      <c r="E88" t="s">
        <v>1577</v>
      </c>
      <c r="F88" t="s">
        <v>1774</v>
      </c>
    </row>
    <row r="89" spans="1:6">
      <c r="A89" t="s">
        <v>2502</v>
      </c>
      <c r="B89" t="s">
        <v>2593</v>
      </c>
      <c r="C89" t="s">
        <v>1224</v>
      </c>
      <c r="D89" t="s">
        <v>2448</v>
      </c>
    </row>
    <row r="90" spans="1:6">
      <c r="A90" t="s">
        <v>919</v>
      </c>
      <c r="B90" t="s">
        <v>917</v>
      </c>
      <c r="D90" t="s">
        <v>918</v>
      </c>
      <c r="E90" t="s">
        <v>1578</v>
      </c>
      <c r="F90" t="s">
        <v>1774</v>
      </c>
    </row>
    <row r="91" spans="1:6">
      <c r="A91" t="s">
        <v>922</v>
      </c>
      <c r="B91" t="s">
        <v>920</v>
      </c>
      <c r="D91" t="s">
        <v>921</v>
      </c>
      <c r="E91" t="s">
        <v>1579</v>
      </c>
      <c r="F91" t="s">
        <v>1774</v>
      </c>
    </row>
    <row r="92" spans="1:6">
      <c r="A92" t="s">
        <v>925</v>
      </c>
      <c r="B92" t="s">
        <v>923</v>
      </c>
      <c r="D92" t="s">
        <v>924</v>
      </c>
      <c r="E92" t="s">
        <v>1580</v>
      </c>
      <c r="F92" t="s">
        <v>1774</v>
      </c>
    </row>
    <row r="93" spans="1:6">
      <c r="A93" t="s">
        <v>185</v>
      </c>
      <c r="B93" t="s">
        <v>183</v>
      </c>
      <c r="D93" t="s">
        <v>184</v>
      </c>
      <c r="E93" t="s">
        <v>1334</v>
      </c>
      <c r="F93" t="s">
        <v>1774</v>
      </c>
    </row>
    <row r="94" spans="1:6">
      <c r="A94" t="s">
        <v>194</v>
      </c>
      <c r="B94" t="s">
        <v>192</v>
      </c>
      <c r="D94" t="s">
        <v>193</v>
      </c>
      <c r="E94" t="s">
        <v>1337</v>
      </c>
      <c r="F94" t="s">
        <v>1774</v>
      </c>
    </row>
    <row r="95" spans="1:6">
      <c r="A95" t="s">
        <v>188</v>
      </c>
      <c r="B95" t="s">
        <v>186</v>
      </c>
      <c r="D95" t="s">
        <v>187</v>
      </c>
      <c r="E95" t="s">
        <v>1335</v>
      </c>
      <c r="F95" t="s">
        <v>1774</v>
      </c>
    </row>
    <row r="96" spans="1:6">
      <c r="A96" t="s">
        <v>191</v>
      </c>
      <c r="B96" t="s">
        <v>189</v>
      </c>
      <c r="D96" t="s">
        <v>190</v>
      </c>
      <c r="E96" t="s">
        <v>1336</v>
      </c>
      <c r="F96" t="s">
        <v>1774</v>
      </c>
    </row>
    <row r="97" spans="1:6">
      <c r="A97" t="s">
        <v>197</v>
      </c>
      <c r="B97" t="s">
        <v>195</v>
      </c>
      <c r="D97" t="s">
        <v>196</v>
      </c>
      <c r="E97" t="s">
        <v>1338</v>
      </c>
      <c r="F97" t="s">
        <v>1774</v>
      </c>
    </row>
    <row r="98" spans="1:6">
      <c r="A98" t="s">
        <v>2545</v>
      </c>
      <c r="B98" t="s">
        <v>2633</v>
      </c>
      <c r="D98" t="s">
        <v>1100</v>
      </c>
    </row>
    <row r="99" spans="1:6">
      <c r="A99" t="s">
        <v>200</v>
      </c>
      <c r="B99" t="s">
        <v>198</v>
      </c>
      <c r="D99" t="s">
        <v>199</v>
      </c>
      <c r="E99" t="s">
        <v>1339</v>
      </c>
      <c r="F99" t="s">
        <v>1774</v>
      </c>
    </row>
    <row r="100" spans="1:6">
      <c r="A100" t="s">
        <v>203</v>
      </c>
      <c r="B100" t="s">
        <v>201</v>
      </c>
      <c r="D100" t="s">
        <v>202</v>
      </c>
      <c r="E100" t="s">
        <v>1340</v>
      </c>
      <c r="F100" t="s">
        <v>1774</v>
      </c>
    </row>
    <row r="101" spans="1:6">
      <c r="A101" t="s">
        <v>206</v>
      </c>
      <c r="B101" t="s">
        <v>204</v>
      </c>
      <c r="D101" t="s">
        <v>205</v>
      </c>
      <c r="E101" t="s">
        <v>1341</v>
      </c>
      <c r="F101" t="s">
        <v>1774</v>
      </c>
    </row>
    <row r="102" spans="1:6">
      <c r="A102" t="s">
        <v>209</v>
      </c>
      <c r="B102" t="s">
        <v>207</v>
      </c>
      <c r="D102" t="s">
        <v>208</v>
      </c>
      <c r="E102" t="s">
        <v>1342</v>
      </c>
      <c r="F102" t="s">
        <v>1774</v>
      </c>
    </row>
    <row r="103" spans="1:6">
      <c r="A103" t="s">
        <v>212</v>
      </c>
      <c r="B103" t="s">
        <v>210</v>
      </c>
      <c r="D103" t="s">
        <v>211</v>
      </c>
      <c r="E103" t="s">
        <v>1343</v>
      </c>
      <c r="F103" t="s">
        <v>1774</v>
      </c>
    </row>
    <row r="104" spans="1:6">
      <c r="A104" t="s">
        <v>215</v>
      </c>
      <c r="B104" t="s">
        <v>213</v>
      </c>
      <c r="D104" t="s">
        <v>214</v>
      </c>
      <c r="E104" t="s">
        <v>1344</v>
      </c>
      <c r="F104" t="s">
        <v>1774</v>
      </c>
    </row>
    <row r="105" spans="1:6">
      <c r="A105" t="s">
        <v>218</v>
      </c>
      <c r="B105" t="s">
        <v>216</v>
      </c>
      <c r="D105" t="s">
        <v>217</v>
      </c>
      <c r="E105" t="s">
        <v>1345</v>
      </c>
      <c r="F105" t="s">
        <v>1774</v>
      </c>
    </row>
    <row r="106" spans="1:6">
      <c r="A106" t="s">
        <v>221</v>
      </c>
      <c r="B106" t="s">
        <v>219</v>
      </c>
      <c r="D106" t="s">
        <v>220</v>
      </c>
      <c r="E106" t="s">
        <v>1346</v>
      </c>
      <c r="F106" t="s">
        <v>1774</v>
      </c>
    </row>
    <row r="107" spans="1:6">
      <c r="A107" t="s">
        <v>224</v>
      </c>
      <c r="B107" t="s">
        <v>222</v>
      </c>
      <c r="D107" t="s">
        <v>223</v>
      </c>
      <c r="E107" t="s">
        <v>1347</v>
      </c>
      <c r="F107" t="s">
        <v>1774</v>
      </c>
    </row>
    <row r="108" spans="1:6">
      <c r="A108" t="s">
        <v>227</v>
      </c>
      <c r="B108" t="s">
        <v>225</v>
      </c>
      <c r="D108" t="s">
        <v>226</v>
      </c>
      <c r="E108" t="s">
        <v>1348</v>
      </c>
      <c r="F108" t="s">
        <v>1774</v>
      </c>
    </row>
    <row r="109" spans="1:6">
      <c r="A109" t="s">
        <v>2557</v>
      </c>
      <c r="B109" t="s">
        <v>2634</v>
      </c>
      <c r="D109" t="s">
        <v>1103</v>
      </c>
    </row>
    <row r="110" spans="1:6">
      <c r="A110" t="s">
        <v>230</v>
      </c>
      <c r="B110" t="s">
        <v>228</v>
      </c>
      <c r="D110" t="s">
        <v>229</v>
      </c>
      <c r="E110" t="s">
        <v>1349</v>
      </c>
      <c r="F110" t="s">
        <v>1774</v>
      </c>
    </row>
    <row r="111" spans="1:6">
      <c r="A111" t="s">
        <v>233</v>
      </c>
      <c r="B111" t="s">
        <v>231</v>
      </c>
      <c r="D111" t="s">
        <v>232</v>
      </c>
      <c r="E111" t="s">
        <v>1350</v>
      </c>
      <c r="F111" t="s">
        <v>1774</v>
      </c>
    </row>
    <row r="112" spans="1:6">
      <c r="A112" t="s">
        <v>236</v>
      </c>
      <c r="B112" t="s">
        <v>234</v>
      </c>
      <c r="D112" t="s">
        <v>235</v>
      </c>
      <c r="E112" t="s">
        <v>1351</v>
      </c>
      <c r="F112" t="s">
        <v>1774</v>
      </c>
    </row>
    <row r="113" spans="1:6">
      <c r="A113" t="s">
        <v>2558</v>
      </c>
      <c r="B113" t="s">
        <v>2635</v>
      </c>
      <c r="D113" t="s">
        <v>1111</v>
      </c>
    </row>
    <row r="114" spans="1:6">
      <c r="A114" t="s">
        <v>239</v>
      </c>
      <c r="B114" t="s">
        <v>237</v>
      </c>
      <c r="D114" t="s">
        <v>238</v>
      </c>
      <c r="E114" t="s">
        <v>1352</v>
      </c>
      <c r="F114" t="s">
        <v>1774</v>
      </c>
    </row>
    <row r="115" spans="1:6">
      <c r="A115" t="s">
        <v>242</v>
      </c>
      <c r="B115" t="s">
        <v>240</v>
      </c>
      <c r="D115" t="s">
        <v>241</v>
      </c>
      <c r="E115" t="s">
        <v>1339</v>
      </c>
      <c r="F115" t="s">
        <v>1774</v>
      </c>
    </row>
    <row r="116" spans="1:6">
      <c r="A116" t="s">
        <v>931</v>
      </c>
      <c r="B116" t="s">
        <v>929</v>
      </c>
      <c r="D116" t="s">
        <v>930</v>
      </c>
      <c r="E116" t="s">
        <v>2492</v>
      </c>
      <c r="F116" t="s">
        <v>1774</v>
      </c>
    </row>
    <row r="117" spans="1:6">
      <c r="A117" t="s">
        <v>245</v>
      </c>
      <c r="B117" t="s">
        <v>243</v>
      </c>
      <c r="D117" t="s">
        <v>244</v>
      </c>
      <c r="E117" t="s">
        <v>1353</v>
      </c>
      <c r="F117" t="s">
        <v>1774</v>
      </c>
    </row>
    <row r="118" spans="1:6">
      <c r="A118" t="s">
        <v>248</v>
      </c>
      <c r="B118" t="s">
        <v>246</v>
      </c>
      <c r="D118" t="s">
        <v>247</v>
      </c>
      <c r="E118" t="s">
        <v>1354</v>
      </c>
      <c r="F118" t="s">
        <v>1774</v>
      </c>
    </row>
    <row r="119" spans="1:6">
      <c r="A119" t="s">
        <v>251</v>
      </c>
      <c r="B119" t="s">
        <v>249</v>
      </c>
      <c r="D119" t="s">
        <v>250</v>
      </c>
      <c r="E119" t="s">
        <v>1355</v>
      </c>
      <c r="F119" t="s">
        <v>1774</v>
      </c>
    </row>
    <row r="120" spans="1:6">
      <c r="A120" t="s">
        <v>934</v>
      </c>
      <c r="B120" t="s">
        <v>932</v>
      </c>
      <c r="D120" t="s">
        <v>933</v>
      </c>
      <c r="E120" t="s">
        <v>1582</v>
      </c>
      <c r="F120" t="s">
        <v>1774</v>
      </c>
    </row>
    <row r="121" spans="1:6">
      <c r="A121" t="s">
        <v>704</v>
      </c>
      <c r="B121" t="s">
        <v>702</v>
      </c>
      <c r="D121" t="s">
        <v>703</v>
      </c>
      <c r="E121" t="s">
        <v>1506</v>
      </c>
      <c r="F121" t="s">
        <v>1774</v>
      </c>
    </row>
    <row r="122" spans="1:6">
      <c r="A122" t="s">
        <v>254</v>
      </c>
      <c r="B122" t="s">
        <v>252</v>
      </c>
      <c r="D122" t="s">
        <v>253</v>
      </c>
      <c r="E122" t="s">
        <v>1356</v>
      </c>
      <c r="F122" t="s">
        <v>1774</v>
      </c>
    </row>
    <row r="123" spans="1:6">
      <c r="A123" t="s">
        <v>2690</v>
      </c>
      <c r="B123" t="s">
        <v>2506</v>
      </c>
      <c r="D123" t="s">
        <v>1246</v>
      </c>
    </row>
    <row r="124" spans="1:6">
      <c r="A124" t="s">
        <v>260</v>
      </c>
      <c r="B124" t="s">
        <v>258</v>
      </c>
      <c r="D124" t="s">
        <v>259</v>
      </c>
      <c r="E124" t="s">
        <v>1358</v>
      </c>
      <c r="F124" t="s">
        <v>1774</v>
      </c>
    </row>
    <row r="125" spans="1:6">
      <c r="A125" t="s">
        <v>263</v>
      </c>
      <c r="B125" t="s">
        <v>261</v>
      </c>
      <c r="D125" t="s">
        <v>262</v>
      </c>
      <c r="E125" t="s">
        <v>1359</v>
      </c>
      <c r="F125" t="s">
        <v>1774</v>
      </c>
    </row>
    <row r="126" spans="1:6">
      <c r="A126" t="s">
        <v>266</v>
      </c>
      <c r="B126" t="s">
        <v>264</v>
      </c>
      <c r="D126" t="s">
        <v>265</v>
      </c>
      <c r="E126" t="s">
        <v>1360</v>
      </c>
      <c r="F126" t="s">
        <v>1774</v>
      </c>
    </row>
    <row r="127" spans="1:6">
      <c r="A127" t="s">
        <v>2508</v>
      </c>
      <c r="B127" t="s">
        <v>2598</v>
      </c>
      <c r="C127" t="s">
        <v>1178</v>
      </c>
      <c r="D127" t="s">
        <v>2452</v>
      </c>
      <c r="E127" t="s">
        <v>1708</v>
      </c>
    </row>
    <row r="128" spans="1:6">
      <c r="A128" t="s">
        <v>269</v>
      </c>
      <c r="B128" t="s">
        <v>267</v>
      </c>
      <c r="D128" t="s">
        <v>268</v>
      </c>
      <c r="E128" t="s">
        <v>1361</v>
      </c>
      <c r="F128" t="s">
        <v>1774</v>
      </c>
    </row>
    <row r="129" spans="1:6">
      <c r="A129" t="s">
        <v>949</v>
      </c>
      <c r="B129" t="s">
        <v>947</v>
      </c>
      <c r="D129" t="s">
        <v>948</v>
      </c>
      <c r="E129" t="s">
        <v>1587</v>
      </c>
      <c r="F129" t="s">
        <v>1774</v>
      </c>
    </row>
    <row r="130" spans="1:6">
      <c r="A130" t="s">
        <v>26</v>
      </c>
      <c r="B130" t="s">
        <v>24</v>
      </c>
      <c r="D130" t="s">
        <v>25</v>
      </c>
      <c r="E130" t="s">
        <v>1255</v>
      </c>
      <c r="F130" t="s">
        <v>1758</v>
      </c>
    </row>
    <row r="131" spans="1:6">
      <c r="A131" t="s">
        <v>2586</v>
      </c>
      <c r="B131" t="s">
        <v>2664</v>
      </c>
      <c r="D131" t="s">
        <v>1169</v>
      </c>
    </row>
    <row r="132" spans="1:6">
      <c r="A132" t="s">
        <v>272</v>
      </c>
      <c r="B132" t="s">
        <v>270</v>
      </c>
      <c r="D132" t="s">
        <v>271</v>
      </c>
      <c r="E132" t="s">
        <v>1362</v>
      </c>
      <c r="F132" t="s">
        <v>1774</v>
      </c>
    </row>
    <row r="133" spans="1:6">
      <c r="A133" t="s">
        <v>275</v>
      </c>
      <c r="B133" t="s">
        <v>273</v>
      </c>
      <c r="D133" t="s">
        <v>274</v>
      </c>
      <c r="E133" t="s">
        <v>1364</v>
      </c>
      <c r="F133" t="s">
        <v>1774</v>
      </c>
    </row>
    <row r="134" spans="1:6">
      <c r="A134" t="s">
        <v>278</v>
      </c>
      <c r="B134" t="s">
        <v>276</v>
      </c>
      <c r="D134" t="s">
        <v>277</v>
      </c>
      <c r="E134" t="s">
        <v>1365</v>
      </c>
      <c r="F134" t="s">
        <v>1774</v>
      </c>
    </row>
    <row r="135" spans="1:6">
      <c r="A135" t="s">
        <v>2511</v>
      </c>
      <c r="B135" t="s">
        <v>2601</v>
      </c>
      <c r="D135" t="s">
        <v>1663</v>
      </c>
    </row>
    <row r="136" spans="1:6">
      <c r="A136" t="s">
        <v>284</v>
      </c>
      <c r="B136" t="s">
        <v>282</v>
      </c>
      <c r="D136" t="s">
        <v>283</v>
      </c>
      <c r="E136" t="s">
        <v>1367</v>
      </c>
      <c r="F136" t="s">
        <v>1774</v>
      </c>
    </row>
    <row r="137" spans="1:6">
      <c r="A137" t="s">
        <v>287</v>
      </c>
      <c r="B137" t="s">
        <v>285</v>
      </c>
      <c r="D137" t="s">
        <v>286</v>
      </c>
      <c r="E137" t="s">
        <v>1368</v>
      </c>
      <c r="F137" t="s">
        <v>1774</v>
      </c>
    </row>
    <row r="138" spans="1:6">
      <c r="A138" t="s">
        <v>290</v>
      </c>
      <c r="B138" t="s">
        <v>288</v>
      </c>
      <c r="D138" t="s">
        <v>289</v>
      </c>
      <c r="E138" t="s">
        <v>1369</v>
      </c>
      <c r="F138" t="s">
        <v>1774</v>
      </c>
    </row>
    <row r="139" spans="1:6">
      <c r="A139" t="s">
        <v>293</v>
      </c>
      <c r="B139" t="s">
        <v>291</v>
      </c>
      <c r="D139" t="s">
        <v>292</v>
      </c>
      <c r="E139" t="s">
        <v>1370</v>
      </c>
      <c r="F139" t="s">
        <v>1774</v>
      </c>
    </row>
    <row r="140" spans="1:6">
      <c r="A140" t="s">
        <v>296</v>
      </c>
      <c r="B140" t="s">
        <v>294</v>
      </c>
      <c r="D140" t="s">
        <v>295</v>
      </c>
      <c r="E140" t="s">
        <v>1371</v>
      </c>
      <c r="F140" t="s">
        <v>1774</v>
      </c>
    </row>
    <row r="141" spans="1:6">
      <c r="A141" t="s">
        <v>299</v>
      </c>
      <c r="B141" t="s">
        <v>297</v>
      </c>
      <c r="D141" t="s">
        <v>298</v>
      </c>
      <c r="E141" t="s">
        <v>1372</v>
      </c>
      <c r="F141" t="s">
        <v>1774</v>
      </c>
    </row>
    <row r="142" spans="1:6">
      <c r="A142" t="s">
        <v>302</v>
      </c>
      <c r="B142" t="s">
        <v>300</v>
      </c>
      <c r="D142" t="s">
        <v>301</v>
      </c>
      <c r="E142" t="s">
        <v>1373</v>
      </c>
      <c r="F142" t="s">
        <v>1774</v>
      </c>
    </row>
    <row r="143" spans="1:6">
      <c r="A143" t="s">
        <v>305</v>
      </c>
      <c r="B143" t="s">
        <v>303</v>
      </c>
      <c r="D143" t="s">
        <v>304</v>
      </c>
      <c r="E143" t="s">
        <v>1374</v>
      </c>
      <c r="F143" t="s">
        <v>1774</v>
      </c>
    </row>
    <row r="144" spans="1:6">
      <c r="A144" t="s">
        <v>308</v>
      </c>
      <c r="B144" t="s">
        <v>306</v>
      </c>
      <c r="D144" t="s">
        <v>307</v>
      </c>
      <c r="E144" t="s">
        <v>1375</v>
      </c>
      <c r="F144" t="s">
        <v>1774</v>
      </c>
    </row>
    <row r="145" spans="1:10">
      <c r="A145" t="s">
        <v>311</v>
      </c>
      <c r="B145" t="s">
        <v>309</v>
      </c>
      <c r="D145" t="s">
        <v>310</v>
      </c>
      <c r="E145" t="s">
        <v>1376</v>
      </c>
      <c r="F145" t="s">
        <v>1774</v>
      </c>
    </row>
    <row r="146" spans="1:10">
      <c r="A146" t="s">
        <v>314</v>
      </c>
      <c r="B146" t="s">
        <v>312</v>
      </c>
      <c r="D146" t="s">
        <v>313</v>
      </c>
      <c r="E146" t="s">
        <v>1377</v>
      </c>
      <c r="F146" t="s">
        <v>1774</v>
      </c>
    </row>
    <row r="147" spans="1:10">
      <c r="A147" t="s">
        <v>317</v>
      </c>
      <c r="B147" t="s">
        <v>315</v>
      </c>
      <c r="D147" t="s">
        <v>316</v>
      </c>
      <c r="E147" t="s">
        <v>1378</v>
      </c>
      <c r="F147" t="s">
        <v>1774</v>
      </c>
    </row>
    <row r="148" spans="1:10">
      <c r="A148" t="s">
        <v>320</v>
      </c>
      <c r="B148" t="s">
        <v>318</v>
      </c>
      <c r="D148" t="s">
        <v>319</v>
      </c>
      <c r="E148" t="s">
        <v>1379</v>
      </c>
      <c r="F148" t="s">
        <v>1774</v>
      </c>
    </row>
    <row r="149" spans="1:10">
      <c r="A149" t="s">
        <v>326</v>
      </c>
      <c r="B149" t="s">
        <v>324</v>
      </c>
      <c r="D149" t="s">
        <v>325</v>
      </c>
      <c r="E149" t="s">
        <v>1381</v>
      </c>
      <c r="F149" t="s">
        <v>1774</v>
      </c>
      <c r="G149" s="10"/>
      <c r="H149" s="10"/>
      <c r="I149" s="10"/>
      <c r="J149" s="10"/>
    </row>
    <row r="150" spans="1:10">
      <c r="A150" t="s">
        <v>329</v>
      </c>
      <c r="B150" t="s">
        <v>327</v>
      </c>
      <c r="D150" t="s">
        <v>328</v>
      </c>
      <c r="E150" t="s">
        <v>1382</v>
      </c>
      <c r="F150" t="s">
        <v>1774</v>
      </c>
      <c r="G150" s="10"/>
      <c r="H150" s="10"/>
      <c r="I150" s="10"/>
      <c r="J150" s="10"/>
    </row>
    <row r="151" spans="1:10">
      <c r="A151" t="s">
        <v>332</v>
      </c>
      <c r="B151" t="s">
        <v>330</v>
      </c>
      <c r="D151" t="s">
        <v>331</v>
      </c>
      <c r="E151" t="s">
        <v>1383</v>
      </c>
      <c r="F151" t="s">
        <v>1774</v>
      </c>
      <c r="G151" s="10"/>
      <c r="H151" s="10"/>
      <c r="I151" s="10"/>
      <c r="J151" s="10"/>
    </row>
    <row r="152" spans="1:10">
      <c r="A152" t="s">
        <v>937</v>
      </c>
      <c r="B152" t="s">
        <v>935</v>
      </c>
      <c r="D152" t="s">
        <v>936</v>
      </c>
      <c r="E152" t="s">
        <v>1583</v>
      </c>
      <c r="F152" t="s">
        <v>1774</v>
      </c>
      <c r="G152" s="10"/>
      <c r="H152" s="10"/>
      <c r="I152" s="10"/>
      <c r="J152" s="10"/>
    </row>
    <row r="153" spans="1:10">
      <c r="A153" t="s">
        <v>952</v>
      </c>
      <c r="B153" t="s">
        <v>950</v>
      </c>
      <c r="D153" t="s">
        <v>951</v>
      </c>
      <c r="E153" t="s">
        <v>1588</v>
      </c>
      <c r="F153" t="s">
        <v>1774</v>
      </c>
    </row>
    <row r="154" spans="1:10">
      <c r="A154" t="s">
        <v>955</v>
      </c>
      <c r="B154" t="s">
        <v>953</v>
      </c>
      <c r="D154" t="s">
        <v>954</v>
      </c>
      <c r="E154" t="s">
        <v>1589</v>
      </c>
      <c r="F154" t="s">
        <v>1774</v>
      </c>
    </row>
    <row r="155" spans="1:10">
      <c r="A155" t="s">
        <v>958</v>
      </c>
      <c r="B155" t="s">
        <v>956</v>
      </c>
      <c r="D155" t="s">
        <v>957</v>
      </c>
      <c r="E155" t="s">
        <v>1590</v>
      </c>
      <c r="F155" t="s">
        <v>1774</v>
      </c>
    </row>
    <row r="156" spans="1:10">
      <c r="A156" t="s">
        <v>155</v>
      </c>
      <c r="B156" t="s">
        <v>153</v>
      </c>
      <c r="D156" t="s">
        <v>154</v>
      </c>
      <c r="E156" t="s">
        <v>1326</v>
      </c>
      <c r="F156" t="s">
        <v>1774</v>
      </c>
    </row>
    <row r="157" spans="1:10">
      <c r="A157" t="s">
        <v>158</v>
      </c>
      <c r="B157" t="s">
        <v>156</v>
      </c>
      <c r="D157" t="s">
        <v>157</v>
      </c>
      <c r="E157" t="s">
        <v>1327</v>
      </c>
      <c r="F157" t="s">
        <v>1774</v>
      </c>
    </row>
    <row r="158" spans="1:10">
      <c r="A158" t="s">
        <v>398</v>
      </c>
      <c r="B158" t="s">
        <v>396</v>
      </c>
      <c r="D158" t="s">
        <v>397</v>
      </c>
      <c r="E158" t="s">
        <v>1405</v>
      </c>
      <c r="F158" t="s">
        <v>1774</v>
      </c>
    </row>
    <row r="159" spans="1:10">
      <c r="A159" t="s">
        <v>401</v>
      </c>
      <c r="B159" t="s">
        <v>399</v>
      </c>
      <c r="D159" t="s">
        <v>400</v>
      </c>
      <c r="E159" t="s">
        <v>1406</v>
      </c>
      <c r="F159" t="s">
        <v>1774</v>
      </c>
    </row>
    <row r="160" spans="1:10">
      <c r="A160" t="s">
        <v>338</v>
      </c>
      <c r="B160" t="s">
        <v>336</v>
      </c>
      <c r="D160" t="s">
        <v>337</v>
      </c>
      <c r="E160" t="s">
        <v>1385</v>
      </c>
      <c r="F160" t="s">
        <v>1774</v>
      </c>
    </row>
    <row r="161" spans="1:10">
      <c r="A161" t="s">
        <v>665</v>
      </c>
      <c r="B161" t="s">
        <v>663</v>
      </c>
      <c r="D161" t="s">
        <v>664</v>
      </c>
      <c r="E161" t="s">
        <v>1493</v>
      </c>
      <c r="F161" t="s">
        <v>1774</v>
      </c>
    </row>
    <row r="162" spans="1:10">
      <c r="A162" t="s">
        <v>2560</v>
      </c>
      <c r="B162" t="s">
        <v>2637</v>
      </c>
      <c r="D162" t="s">
        <v>1108</v>
      </c>
    </row>
    <row r="163" spans="1:10">
      <c r="A163" t="s">
        <v>344</v>
      </c>
      <c r="B163" t="s">
        <v>342</v>
      </c>
      <c r="D163" t="s">
        <v>343</v>
      </c>
      <c r="E163" t="s">
        <v>1387</v>
      </c>
      <c r="F163" t="s">
        <v>1774</v>
      </c>
    </row>
    <row r="164" spans="1:10">
      <c r="A164" t="s">
        <v>347</v>
      </c>
      <c r="B164" t="s">
        <v>345</v>
      </c>
      <c r="D164" t="s">
        <v>346</v>
      </c>
      <c r="E164" t="s">
        <v>1388</v>
      </c>
      <c r="F164" t="s">
        <v>1774</v>
      </c>
    </row>
    <row r="165" spans="1:10">
      <c r="A165" t="s">
        <v>961</v>
      </c>
      <c r="B165" t="s">
        <v>959</v>
      </c>
      <c r="D165" t="s">
        <v>960</v>
      </c>
      <c r="E165" t="s">
        <v>1591</v>
      </c>
      <c r="F165" t="s">
        <v>1774</v>
      </c>
    </row>
    <row r="166" spans="1:10">
      <c r="A166" t="s">
        <v>356</v>
      </c>
      <c r="B166" t="s">
        <v>354</v>
      </c>
      <c r="D166" t="s">
        <v>355</v>
      </c>
      <c r="E166" t="s">
        <v>1391</v>
      </c>
      <c r="F166" t="s">
        <v>1774</v>
      </c>
    </row>
    <row r="167" spans="1:10">
      <c r="A167" t="s">
        <v>362</v>
      </c>
      <c r="B167" t="s">
        <v>360</v>
      </c>
      <c r="D167" t="s">
        <v>361</v>
      </c>
      <c r="E167" t="s">
        <v>1393</v>
      </c>
      <c r="F167" t="s">
        <v>1774</v>
      </c>
    </row>
    <row r="168" spans="1:10">
      <c r="A168" t="s">
        <v>365</v>
      </c>
      <c r="B168" t="s">
        <v>363</v>
      </c>
      <c r="D168" t="s">
        <v>364</v>
      </c>
      <c r="E168" t="s">
        <v>1394</v>
      </c>
      <c r="F168" t="s">
        <v>1774</v>
      </c>
    </row>
    <row r="169" spans="1:10">
      <c r="A169" t="s">
        <v>368</v>
      </c>
      <c r="B169" t="s">
        <v>366</v>
      </c>
      <c r="D169" t="s">
        <v>367</v>
      </c>
      <c r="E169" t="s">
        <v>1395</v>
      </c>
      <c r="F169" t="s">
        <v>1774</v>
      </c>
    </row>
    <row r="170" spans="1:10">
      <c r="A170" t="s">
        <v>371</v>
      </c>
      <c r="B170" t="s">
        <v>369</v>
      </c>
      <c r="D170" t="s">
        <v>370</v>
      </c>
      <c r="E170" t="s">
        <v>1396</v>
      </c>
      <c r="F170" t="s">
        <v>1774</v>
      </c>
    </row>
    <row r="171" spans="1:10">
      <c r="A171" t="s">
        <v>913</v>
      </c>
      <c r="B171" t="s">
        <v>911</v>
      </c>
      <c r="D171" t="s">
        <v>912</v>
      </c>
      <c r="E171" t="s">
        <v>1576</v>
      </c>
      <c r="F171" t="s">
        <v>1774</v>
      </c>
      <c r="G171" s="10"/>
      <c r="J171" s="10"/>
    </row>
    <row r="172" spans="1:10">
      <c r="A172" t="s">
        <v>2491</v>
      </c>
      <c r="B172" t="s">
        <v>2423</v>
      </c>
      <c r="D172" t="s">
        <v>2489</v>
      </c>
      <c r="E172" t="s">
        <v>2490</v>
      </c>
      <c r="F172" t="s">
        <v>1774</v>
      </c>
    </row>
    <row r="173" spans="1:10">
      <c r="A173" t="s">
        <v>979</v>
      </c>
      <c r="B173" t="s">
        <v>977</v>
      </c>
      <c r="D173" t="s">
        <v>978</v>
      </c>
      <c r="E173" t="s">
        <v>1597</v>
      </c>
      <c r="F173" t="s">
        <v>1774</v>
      </c>
    </row>
    <row r="174" spans="1:10">
      <c r="A174" t="s">
        <v>377</v>
      </c>
      <c r="B174" t="s">
        <v>375</v>
      </c>
      <c r="D174" t="s">
        <v>376</v>
      </c>
      <c r="E174" t="s">
        <v>1398</v>
      </c>
      <c r="F174" t="s">
        <v>1774</v>
      </c>
    </row>
    <row r="175" spans="1:10">
      <c r="A175" t="s">
        <v>380</v>
      </c>
      <c r="B175" t="s">
        <v>378</v>
      </c>
      <c r="D175" t="s">
        <v>379</v>
      </c>
      <c r="E175" t="s">
        <v>1399</v>
      </c>
      <c r="F175" t="s">
        <v>1774</v>
      </c>
    </row>
    <row r="176" spans="1:10">
      <c r="A176" t="s">
        <v>383</v>
      </c>
      <c r="B176" t="s">
        <v>381</v>
      </c>
      <c r="D176" t="s">
        <v>382</v>
      </c>
      <c r="E176" t="s">
        <v>1400</v>
      </c>
      <c r="F176" t="s">
        <v>1774</v>
      </c>
    </row>
    <row r="177" spans="1:6">
      <c r="A177" t="s">
        <v>386</v>
      </c>
      <c r="B177" t="s">
        <v>384</v>
      </c>
      <c r="D177" t="s">
        <v>385</v>
      </c>
      <c r="E177" t="s">
        <v>1401</v>
      </c>
      <c r="F177" t="s">
        <v>1774</v>
      </c>
    </row>
    <row r="178" spans="1:6">
      <c r="A178" t="s">
        <v>389</v>
      </c>
      <c r="B178" t="s">
        <v>387</v>
      </c>
      <c r="D178" t="s">
        <v>388</v>
      </c>
      <c r="E178" t="s">
        <v>1402</v>
      </c>
      <c r="F178" t="s">
        <v>1774</v>
      </c>
    </row>
    <row r="179" spans="1:6">
      <c r="A179" t="s">
        <v>392</v>
      </c>
      <c r="B179" t="s">
        <v>390</v>
      </c>
      <c r="D179" t="s">
        <v>391</v>
      </c>
      <c r="E179" t="s">
        <v>1403</v>
      </c>
      <c r="F179" t="s">
        <v>1774</v>
      </c>
    </row>
    <row r="180" spans="1:6">
      <c r="A180" t="s">
        <v>967</v>
      </c>
      <c r="B180" t="s">
        <v>965</v>
      </c>
      <c r="D180" t="s">
        <v>966</v>
      </c>
      <c r="E180" t="s">
        <v>1593</v>
      </c>
      <c r="F180" t="s">
        <v>1774</v>
      </c>
    </row>
    <row r="181" spans="1:6">
      <c r="A181" t="s">
        <v>395</v>
      </c>
      <c r="B181" t="s">
        <v>393</v>
      </c>
      <c r="D181" t="s">
        <v>394</v>
      </c>
      <c r="E181" t="s">
        <v>1404</v>
      </c>
      <c r="F181" t="s">
        <v>1774</v>
      </c>
    </row>
    <row r="182" spans="1:6">
      <c r="A182" t="s">
        <v>404</v>
      </c>
      <c r="B182" t="s">
        <v>402</v>
      </c>
      <c r="D182" t="s">
        <v>403</v>
      </c>
      <c r="E182" t="s">
        <v>1407</v>
      </c>
      <c r="F182" t="s">
        <v>1774</v>
      </c>
    </row>
    <row r="183" spans="1:6">
      <c r="A183" t="s">
        <v>2561</v>
      </c>
      <c r="B183" t="s">
        <v>2638</v>
      </c>
      <c r="D183" t="s">
        <v>1113</v>
      </c>
    </row>
    <row r="184" spans="1:6">
      <c r="A184" t="s">
        <v>146</v>
      </c>
      <c r="B184" t="s">
        <v>144</v>
      </c>
      <c r="D184" t="s">
        <v>145</v>
      </c>
      <c r="E184" t="s">
        <v>1323</v>
      </c>
      <c r="F184" t="s">
        <v>1774</v>
      </c>
    </row>
    <row r="185" spans="1:6">
      <c r="A185" t="s">
        <v>257</v>
      </c>
      <c r="B185" t="s">
        <v>255</v>
      </c>
      <c r="D185" t="s">
        <v>256</v>
      </c>
      <c r="E185" t="s">
        <v>1357</v>
      </c>
      <c r="F185" t="s">
        <v>1774</v>
      </c>
    </row>
    <row r="186" spans="1:6">
      <c r="A186" t="s">
        <v>335</v>
      </c>
      <c r="B186" t="s">
        <v>333</v>
      </c>
      <c r="D186" t="s">
        <v>334</v>
      </c>
      <c r="E186" t="s">
        <v>1384</v>
      </c>
      <c r="F186" t="s">
        <v>1774</v>
      </c>
    </row>
    <row r="187" spans="1:6">
      <c r="A187" t="s">
        <v>350</v>
      </c>
      <c r="B187" t="s">
        <v>348</v>
      </c>
      <c r="D187" t="s">
        <v>349</v>
      </c>
      <c r="E187" t="s">
        <v>1389</v>
      </c>
      <c r="F187" t="s">
        <v>1774</v>
      </c>
    </row>
    <row r="188" spans="1:6">
      <c r="A188" t="s">
        <v>353</v>
      </c>
      <c r="B188" t="s">
        <v>351</v>
      </c>
      <c r="D188" t="s">
        <v>352</v>
      </c>
      <c r="E188" t="s">
        <v>1390</v>
      </c>
      <c r="F188" t="s">
        <v>1774</v>
      </c>
    </row>
    <row r="189" spans="1:6">
      <c r="A189" t="s">
        <v>626</v>
      </c>
      <c r="B189" t="s">
        <v>624</v>
      </c>
      <c r="D189" t="s">
        <v>625</v>
      </c>
      <c r="E189" t="s">
        <v>1480</v>
      </c>
      <c r="F189" t="s">
        <v>1774</v>
      </c>
    </row>
    <row r="190" spans="1:6">
      <c r="A190" t="s">
        <v>629</v>
      </c>
      <c r="B190" t="s">
        <v>627</v>
      </c>
      <c r="D190" t="s">
        <v>628</v>
      </c>
      <c r="E190" t="s">
        <v>1481</v>
      </c>
      <c r="F190" t="s">
        <v>1774</v>
      </c>
    </row>
    <row r="191" spans="1:6">
      <c r="A191" t="s">
        <v>806</v>
      </c>
      <c r="B191" t="s">
        <v>804</v>
      </c>
      <c r="D191" t="s">
        <v>805</v>
      </c>
      <c r="E191" t="s">
        <v>1540</v>
      </c>
      <c r="F191" t="s">
        <v>1774</v>
      </c>
    </row>
    <row r="192" spans="1:6">
      <c r="A192" t="s">
        <v>407</v>
      </c>
      <c r="B192" t="s">
        <v>405</v>
      </c>
      <c r="D192" t="s">
        <v>406</v>
      </c>
      <c r="E192" t="s">
        <v>1408</v>
      </c>
      <c r="F192" t="s">
        <v>1774</v>
      </c>
    </row>
    <row r="193" spans="1:10">
      <c r="A193" t="s">
        <v>410</v>
      </c>
      <c r="B193" t="s">
        <v>408</v>
      </c>
      <c r="D193" t="s">
        <v>409</v>
      </c>
      <c r="E193" t="s">
        <v>1409</v>
      </c>
      <c r="F193" t="s">
        <v>1774</v>
      </c>
    </row>
    <row r="194" spans="1:10">
      <c r="A194" t="s">
        <v>47</v>
      </c>
      <c r="B194" t="s">
        <v>45</v>
      </c>
      <c r="D194" t="s">
        <v>46</v>
      </c>
      <c r="E194" t="s">
        <v>1258</v>
      </c>
      <c r="F194" t="s">
        <v>1774</v>
      </c>
      <c r="G194" s="10"/>
      <c r="J194" s="10"/>
    </row>
    <row r="195" spans="1:10">
      <c r="A195" t="s">
        <v>50</v>
      </c>
      <c r="B195" t="s">
        <v>48</v>
      </c>
      <c r="D195" t="s">
        <v>49</v>
      </c>
      <c r="E195" t="s">
        <v>1260</v>
      </c>
      <c r="F195" t="s">
        <v>1774</v>
      </c>
      <c r="G195" s="10"/>
      <c r="J195" s="10"/>
    </row>
    <row r="196" spans="1:10">
      <c r="A196" t="s">
        <v>65</v>
      </c>
      <c r="B196" t="s">
        <v>63</v>
      </c>
      <c r="D196" t="s">
        <v>64</v>
      </c>
      <c r="E196" t="s">
        <v>1270</v>
      </c>
      <c r="F196" t="s">
        <v>1774</v>
      </c>
      <c r="G196" s="10"/>
      <c r="J196" s="10"/>
    </row>
    <row r="197" spans="1:10">
      <c r="A197" t="s">
        <v>56</v>
      </c>
      <c r="B197" t="s">
        <v>54</v>
      </c>
      <c r="D197" t="s">
        <v>55</v>
      </c>
      <c r="E197" t="s">
        <v>1264</v>
      </c>
      <c r="F197" t="s">
        <v>1774</v>
      </c>
      <c r="G197" s="10"/>
      <c r="J197" s="10"/>
    </row>
    <row r="198" spans="1:10">
      <c r="A198" t="s">
        <v>68</v>
      </c>
      <c r="B198" t="s">
        <v>66</v>
      </c>
      <c r="D198" t="s">
        <v>67</v>
      </c>
      <c r="E198" t="s">
        <v>1272</v>
      </c>
      <c r="F198" t="s">
        <v>1774</v>
      </c>
      <c r="G198" s="10"/>
      <c r="J198" s="10"/>
    </row>
    <row r="199" spans="1:10">
      <c r="A199" t="s">
        <v>77</v>
      </c>
      <c r="B199" t="s">
        <v>75</v>
      </c>
      <c r="D199" t="s">
        <v>76</v>
      </c>
      <c r="E199" t="s">
        <v>1278</v>
      </c>
      <c r="F199" t="s">
        <v>1774</v>
      </c>
      <c r="G199" s="10"/>
      <c r="J199" s="10"/>
    </row>
    <row r="200" spans="1:10">
      <c r="A200" t="s">
        <v>80</v>
      </c>
      <c r="B200" t="s">
        <v>78</v>
      </c>
      <c r="D200" t="s">
        <v>79</v>
      </c>
      <c r="E200" t="s">
        <v>1280</v>
      </c>
      <c r="F200" t="s">
        <v>1774</v>
      </c>
      <c r="G200" s="10"/>
      <c r="J200" s="10"/>
    </row>
    <row r="201" spans="1:10">
      <c r="A201" t="s">
        <v>86</v>
      </c>
      <c r="B201" t="s">
        <v>84</v>
      </c>
      <c r="D201" t="s">
        <v>85</v>
      </c>
      <c r="E201" t="s">
        <v>1284</v>
      </c>
      <c r="F201" t="s">
        <v>1774</v>
      </c>
    </row>
    <row r="202" spans="1:10">
      <c r="A202" t="s">
        <v>89</v>
      </c>
      <c r="B202" t="s">
        <v>87</v>
      </c>
      <c r="D202" t="s">
        <v>88</v>
      </c>
      <c r="E202" t="s">
        <v>1286</v>
      </c>
      <c r="F202" t="s">
        <v>1774</v>
      </c>
    </row>
    <row r="203" spans="1:10">
      <c r="A203" t="s">
        <v>92</v>
      </c>
      <c r="B203" t="s">
        <v>90</v>
      </c>
      <c r="D203" t="s">
        <v>91</v>
      </c>
      <c r="E203" t="s">
        <v>1288</v>
      </c>
      <c r="F203" t="s">
        <v>1774</v>
      </c>
    </row>
    <row r="204" spans="1:10">
      <c r="A204" t="s">
        <v>95</v>
      </c>
      <c r="B204" t="s">
        <v>93</v>
      </c>
      <c r="D204" t="s">
        <v>94</v>
      </c>
      <c r="E204" t="s">
        <v>1290</v>
      </c>
      <c r="F204" t="s">
        <v>1774</v>
      </c>
    </row>
    <row r="205" spans="1:10">
      <c r="A205" t="s">
        <v>98</v>
      </c>
      <c r="B205" t="s">
        <v>96</v>
      </c>
      <c r="D205" t="s">
        <v>97</v>
      </c>
      <c r="E205" t="s">
        <v>1292</v>
      </c>
      <c r="F205" t="s">
        <v>1774</v>
      </c>
      <c r="G205" s="10"/>
      <c r="J205" s="10"/>
    </row>
    <row r="206" spans="1:10">
      <c r="A206" t="s">
        <v>101</v>
      </c>
      <c r="B206" t="s">
        <v>99</v>
      </c>
      <c r="D206" t="s">
        <v>100</v>
      </c>
      <c r="E206" t="s">
        <v>1294</v>
      </c>
      <c r="F206" t="s">
        <v>1774</v>
      </c>
      <c r="G206" s="10"/>
      <c r="J206" s="10"/>
    </row>
    <row r="207" spans="1:10">
      <c r="A207" t="s">
        <v>104</v>
      </c>
      <c r="B207" t="s">
        <v>102</v>
      </c>
      <c r="D207" t="s">
        <v>103</v>
      </c>
      <c r="E207" t="s">
        <v>1296</v>
      </c>
      <c r="F207" t="s">
        <v>1774</v>
      </c>
      <c r="G207" s="10"/>
      <c r="J207" s="10"/>
    </row>
    <row r="208" spans="1:10">
      <c r="A208" t="s">
        <v>107</v>
      </c>
      <c r="B208" t="s">
        <v>105</v>
      </c>
      <c r="D208" t="s">
        <v>106</v>
      </c>
      <c r="E208" t="s">
        <v>1298</v>
      </c>
      <c r="F208" t="s">
        <v>1774</v>
      </c>
      <c r="G208" s="10"/>
      <c r="J208" s="10"/>
    </row>
    <row r="209" spans="1:10">
      <c r="A209" t="s">
        <v>113</v>
      </c>
      <c r="B209" t="s">
        <v>111</v>
      </c>
      <c r="D209" t="s">
        <v>112</v>
      </c>
      <c r="E209" t="s">
        <v>1302</v>
      </c>
      <c r="F209" t="s">
        <v>1774</v>
      </c>
      <c r="G209" s="10"/>
      <c r="J209" s="10"/>
    </row>
    <row r="210" spans="1:10">
      <c r="A210" t="s">
        <v>116</v>
      </c>
      <c r="B210" t="s">
        <v>114</v>
      </c>
      <c r="D210" t="s">
        <v>115</v>
      </c>
      <c r="E210" t="s">
        <v>1304</v>
      </c>
      <c r="F210" t="s">
        <v>1774</v>
      </c>
      <c r="G210" s="10"/>
      <c r="J210" s="10"/>
    </row>
    <row r="211" spans="1:10">
      <c r="A211" t="s">
        <v>119</v>
      </c>
      <c r="B211" t="s">
        <v>117</v>
      </c>
      <c r="D211" t="s">
        <v>118</v>
      </c>
      <c r="E211" t="s">
        <v>1306</v>
      </c>
      <c r="F211" t="s">
        <v>1774</v>
      </c>
      <c r="G211" s="10"/>
      <c r="J211" s="10"/>
    </row>
    <row r="212" spans="1:10">
      <c r="A212" t="s">
        <v>125</v>
      </c>
      <c r="B212" t="s">
        <v>123</v>
      </c>
      <c r="D212" t="s">
        <v>124</v>
      </c>
      <c r="E212" t="s">
        <v>1310</v>
      </c>
      <c r="F212" t="s">
        <v>1774</v>
      </c>
    </row>
    <row r="213" spans="1:10">
      <c r="A213" t="s">
        <v>970</v>
      </c>
      <c r="B213" t="s">
        <v>968</v>
      </c>
      <c r="D213" t="s">
        <v>969</v>
      </c>
      <c r="E213" t="s">
        <v>1594</v>
      </c>
      <c r="F213" t="s">
        <v>1774</v>
      </c>
    </row>
    <row r="214" spans="1:10">
      <c r="A214" t="s">
        <v>128</v>
      </c>
      <c r="B214" t="s">
        <v>126</v>
      </c>
      <c r="D214" t="s">
        <v>127</v>
      </c>
      <c r="E214" t="s">
        <v>1312</v>
      </c>
      <c r="F214" t="s">
        <v>1774</v>
      </c>
    </row>
    <row r="215" spans="1:10">
      <c r="A215" t="s">
        <v>131</v>
      </c>
      <c r="B215" t="s">
        <v>129</v>
      </c>
      <c r="D215" t="s">
        <v>130</v>
      </c>
      <c r="E215" t="s">
        <v>1314</v>
      </c>
      <c r="F215" t="s">
        <v>1774</v>
      </c>
    </row>
    <row r="216" spans="1:10">
      <c r="A216" t="s">
        <v>134</v>
      </c>
      <c r="B216" t="s">
        <v>132</v>
      </c>
      <c r="D216" t="s">
        <v>133</v>
      </c>
      <c r="E216" t="s">
        <v>1316</v>
      </c>
      <c r="F216" t="s">
        <v>1774</v>
      </c>
    </row>
    <row r="217" spans="1:10">
      <c r="A217" t="s">
        <v>140</v>
      </c>
      <c r="B217" t="s">
        <v>138</v>
      </c>
      <c r="D217" t="s">
        <v>139</v>
      </c>
      <c r="E217" t="s">
        <v>1320</v>
      </c>
      <c r="F217" t="s">
        <v>1774</v>
      </c>
      <c r="G217" s="10"/>
      <c r="J217" s="10"/>
    </row>
    <row r="218" spans="1:10">
      <c r="A218" t="s">
        <v>413</v>
      </c>
      <c r="B218" t="s">
        <v>411</v>
      </c>
      <c r="D218" t="s">
        <v>412</v>
      </c>
      <c r="E218" t="s">
        <v>1410</v>
      </c>
      <c r="F218" t="s">
        <v>1774</v>
      </c>
    </row>
    <row r="219" spans="1:10">
      <c r="A219" t="s">
        <v>416</v>
      </c>
      <c r="B219" t="s">
        <v>414</v>
      </c>
      <c r="D219" t="s">
        <v>415</v>
      </c>
      <c r="E219" t="s">
        <v>1411</v>
      </c>
      <c r="F219" t="s">
        <v>1774</v>
      </c>
    </row>
    <row r="220" spans="1:10">
      <c r="A220" t="s">
        <v>419</v>
      </c>
      <c r="B220" t="s">
        <v>417</v>
      </c>
      <c r="D220" t="s">
        <v>418</v>
      </c>
      <c r="E220" t="s">
        <v>1412</v>
      </c>
      <c r="F220" t="s">
        <v>1774</v>
      </c>
    </row>
    <row r="221" spans="1:10">
      <c r="A221" t="s">
        <v>422</v>
      </c>
      <c r="B221" t="s">
        <v>420</v>
      </c>
      <c r="D221" t="s">
        <v>421</v>
      </c>
      <c r="E221" t="s">
        <v>1413</v>
      </c>
      <c r="F221" t="s">
        <v>1774</v>
      </c>
    </row>
    <row r="222" spans="1:10">
      <c r="A222" t="s">
        <v>425</v>
      </c>
      <c r="B222" t="s">
        <v>423</v>
      </c>
      <c r="D222" t="s">
        <v>424</v>
      </c>
      <c r="E222" t="s">
        <v>1414</v>
      </c>
      <c r="F222" t="s">
        <v>1774</v>
      </c>
    </row>
    <row r="223" spans="1:10">
      <c r="A223" t="s">
        <v>428</v>
      </c>
      <c r="B223" t="s">
        <v>426</v>
      </c>
      <c r="D223" t="s">
        <v>427</v>
      </c>
      <c r="E223" t="s">
        <v>1415</v>
      </c>
      <c r="F223" t="s">
        <v>1774</v>
      </c>
    </row>
    <row r="224" spans="1:10">
      <c r="A224" t="s">
        <v>431</v>
      </c>
      <c r="B224" t="s">
        <v>429</v>
      </c>
      <c r="D224" t="s">
        <v>430</v>
      </c>
      <c r="E224" t="s">
        <v>1416</v>
      </c>
      <c r="F224" t="s">
        <v>1774</v>
      </c>
    </row>
    <row r="225" spans="1:6">
      <c r="A225" t="s">
        <v>434</v>
      </c>
      <c r="B225" t="s">
        <v>432</v>
      </c>
      <c r="D225" t="s">
        <v>433</v>
      </c>
      <c r="E225" t="s">
        <v>1417</v>
      </c>
      <c r="F225" t="s">
        <v>1774</v>
      </c>
    </row>
    <row r="226" spans="1:6">
      <c r="A226" t="s">
        <v>437</v>
      </c>
      <c r="B226" t="s">
        <v>435</v>
      </c>
      <c r="D226" t="s">
        <v>436</v>
      </c>
      <c r="E226" t="s">
        <v>1418</v>
      </c>
      <c r="F226" t="s">
        <v>1774</v>
      </c>
    </row>
    <row r="227" spans="1:6">
      <c r="A227" t="s">
        <v>440</v>
      </c>
      <c r="B227" t="s">
        <v>438</v>
      </c>
      <c r="D227" t="s">
        <v>439</v>
      </c>
      <c r="E227" t="s">
        <v>1419</v>
      </c>
      <c r="F227" t="s">
        <v>1774</v>
      </c>
    </row>
    <row r="228" spans="1:6">
      <c r="A228" t="s">
        <v>973</v>
      </c>
      <c r="B228" t="s">
        <v>971</v>
      </c>
      <c r="D228" t="s">
        <v>972</v>
      </c>
      <c r="E228" t="s">
        <v>1595</v>
      </c>
      <c r="F228" t="s">
        <v>1774</v>
      </c>
    </row>
    <row r="229" spans="1:6">
      <c r="A229" t="s">
        <v>976</v>
      </c>
      <c r="B229" t="s">
        <v>974</v>
      </c>
      <c r="D229" t="s">
        <v>975</v>
      </c>
      <c r="E229" t="s">
        <v>1596</v>
      </c>
      <c r="F229" t="s">
        <v>1774</v>
      </c>
    </row>
    <row r="230" spans="1:6">
      <c r="A230" t="s">
        <v>1009</v>
      </c>
      <c r="B230" t="s">
        <v>1007</v>
      </c>
      <c r="D230" t="s">
        <v>1008</v>
      </c>
      <c r="E230" t="s">
        <v>1606</v>
      </c>
      <c r="F230" t="s">
        <v>1774</v>
      </c>
    </row>
    <row r="231" spans="1:6">
      <c r="A231" t="s">
        <v>2562</v>
      </c>
      <c r="B231" t="s">
        <v>2639</v>
      </c>
      <c r="D231" t="s">
        <v>1119</v>
      </c>
    </row>
    <row r="232" spans="1:6">
      <c r="A232" t="s">
        <v>982</v>
      </c>
      <c r="B232" t="s">
        <v>980</v>
      </c>
      <c r="D232" t="s">
        <v>981</v>
      </c>
      <c r="E232" t="s">
        <v>1598</v>
      </c>
      <c r="F232" t="s">
        <v>1774</v>
      </c>
    </row>
    <row r="233" spans="1:6">
      <c r="A233" t="s">
        <v>985</v>
      </c>
      <c r="B233" t="s">
        <v>983</v>
      </c>
      <c r="D233" t="s">
        <v>984</v>
      </c>
      <c r="E233" t="s">
        <v>1599</v>
      </c>
      <c r="F233" t="s">
        <v>1774</v>
      </c>
    </row>
    <row r="234" spans="1:6">
      <c r="A234" t="s">
        <v>988</v>
      </c>
      <c r="B234" t="s">
        <v>986</v>
      </c>
      <c r="D234" t="s">
        <v>987</v>
      </c>
      <c r="E234" t="s">
        <v>1600</v>
      </c>
      <c r="F234" t="s">
        <v>1774</v>
      </c>
    </row>
    <row r="235" spans="1:6">
      <c r="A235" t="s">
        <v>991</v>
      </c>
      <c r="B235" t="s">
        <v>989</v>
      </c>
      <c r="D235" t="s">
        <v>990</v>
      </c>
      <c r="E235" t="s">
        <v>1601</v>
      </c>
      <c r="F235" t="s">
        <v>1774</v>
      </c>
    </row>
    <row r="236" spans="1:6">
      <c r="A236" t="s">
        <v>994</v>
      </c>
      <c r="B236" t="s">
        <v>992</v>
      </c>
      <c r="D236" t="s">
        <v>993</v>
      </c>
      <c r="E236" t="s">
        <v>1602</v>
      </c>
      <c r="F236" t="s">
        <v>1774</v>
      </c>
    </row>
    <row r="237" spans="1:6">
      <c r="A237" t="s">
        <v>446</v>
      </c>
      <c r="B237" t="s">
        <v>444</v>
      </c>
      <c r="D237" t="s">
        <v>445</v>
      </c>
      <c r="E237" t="s">
        <v>1421</v>
      </c>
      <c r="F237" t="s">
        <v>1774</v>
      </c>
    </row>
    <row r="238" spans="1:6">
      <c r="A238" t="s">
        <v>449</v>
      </c>
      <c r="B238" t="s">
        <v>447</v>
      </c>
      <c r="D238" t="s">
        <v>448</v>
      </c>
      <c r="E238" t="s">
        <v>1422</v>
      </c>
      <c r="F238" t="s">
        <v>1774</v>
      </c>
    </row>
    <row r="239" spans="1:6">
      <c r="A239" t="s">
        <v>455</v>
      </c>
      <c r="B239" t="s">
        <v>453</v>
      </c>
      <c r="D239" t="s">
        <v>454</v>
      </c>
      <c r="E239" t="s">
        <v>1424</v>
      </c>
      <c r="F239" t="s">
        <v>1774</v>
      </c>
    </row>
    <row r="240" spans="1:6">
      <c r="A240" t="s">
        <v>458</v>
      </c>
      <c r="B240" t="s">
        <v>456</v>
      </c>
      <c r="D240" t="s">
        <v>457</v>
      </c>
      <c r="E240" t="s">
        <v>1425</v>
      </c>
      <c r="F240" t="s">
        <v>1774</v>
      </c>
    </row>
    <row r="241" spans="1:6">
      <c r="A241" t="s">
        <v>2563</v>
      </c>
      <c r="B241" t="s">
        <v>2640</v>
      </c>
      <c r="D241" t="s">
        <v>1121</v>
      </c>
    </row>
    <row r="242" spans="1:6">
      <c r="A242" t="s">
        <v>452</v>
      </c>
      <c r="B242" t="s">
        <v>450</v>
      </c>
      <c r="D242" t="s">
        <v>451</v>
      </c>
      <c r="E242" t="s">
        <v>1423</v>
      </c>
      <c r="F242" t="s">
        <v>1774</v>
      </c>
    </row>
    <row r="243" spans="1:6">
      <c r="A243" t="s">
        <v>2564</v>
      </c>
      <c r="B243" t="s">
        <v>2641</v>
      </c>
      <c r="D243" t="s">
        <v>1123</v>
      </c>
    </row>
    <row r="244" spans="1:6">
      <c r="A244" t="s">
        <v>461</v>
      </c>
      <c r="B244" t="s">
        <v>459</v>
      </c>
      <c r="D244" t="s">
        <v>460</v>
      </c>
      <c r="E244" t="s">
        <v>1426</v>
      </c>
      <c r="F244" t="s">
        <v>1774</v>
      </c>
    </row>
    <row r="245" spans="1:6">
      <c r="A245" t="s">
        <v>527</v>
      </c>
      <c r="B245" t="s">
        <v>525</v>
      </c>
      <c r="D245" t="s">
        <v>526</v>
      </c>
      <c r="E245" t="s">
        <v>1448</v>
      </c>
      <c r="F245" t="s">
        <v>1774</v>
      </c>
    </row>
    <row r="246" spans="1:6">
      <c r="A246" t="s">
        <v>641</v>
      </c>
      <c r="B246" t="s">
        <v>639</v>
      </c>
      <c r="D246" t="s">
        <v>640</v>
      </c>
      <c r="E246" t="s">
        <v>1485</v>
      </c>
      <c r="F246" t="s">
        <v>1774</v>
      </c>
    </row>
    <row r="247" spans="1:6">
      <c r="A247" t="s">
        <v>470</v>
      </c>
      <c r="B247" t="s">
        <v>468</v>
      </c>
      <c r="D247" t="s">
        <v>469</v>
      </c>
      <c r="E247" t="s">
        <v>1429</v>
      </c>
      <c r="F247" t="s">
        <v>1774</v>
      </c>
    </row>
    <row r="248" spans="1:6">
      <c r="A248" t="s">
        <v>281</v>
      </c>
      <c r="B248" t="s">
        <v>279</v>
      </c>
      <c r="D248" t="s">
        <v>280</v>
      </c>
      <c r="E248" t="s">
        <v>1366</v>
      </c>
      <c r="F248" t="s">
        <v>1774</v>
      </c>
    </row>
    <row r="249" spans="1:6">
      <c r="A249" t="s">
        <v>179</v>
      </c>
      <c r="B249" t="s">
        <v>177</v>
      </c>
      <c r="D249" t="s">
        <v>178</v>
      </c>
      <c r="E249" t="s">
        <v>178</v>
      </c>
      <c r="F249" t="s">
        <v>1774</v>
      </c>
    </row>
    <row r="250" spans="1:6">
      <c r="A250" t="s">
        <v>182</v>
      </c>
      <c r="B250" t="s">
        <v>180</v>
      </c>
      <c r="D250" t="s">
        <v>181</v>
      </c>
      <c r="E250" t="s">
        <v>181</v>
      </c>
      <c r="F250" t="s">
        <v>1774</v>
      </c>
    </row>
    <row r="251" spans="1:6">
      <c r="A251" t="s">
        <v>476</v>
      </c>
      <c r="B251" t="s">
        <v>474</v>
      </c>
      <c r="D251" t="s">
        <v>475</v>
      </c>
      <c r="E251" t="s">
        <v>1431</v>
      </c>
      <c r="F251" t="s">
        <v>1774</v>
      </c>
    </row>
    <row r="252" spans="1:6">
      <c r="A252" t="s">
        <v>479</v>
      </c>
      <c r="B252" t="s">
        <v>477</v>
      </c>
      <c r="D252" t="s">
        <v>478</v>
      </c>
      <c r="E252" t="s">
        <v>1432</v>
      </c>
      <c r="F252" t="s">
        <v>1774</v>
      </c>
    </row>
    <row r="253" spans="1:6">
      <c r="A253" t="s">
        <v>2565</v>
      </c>
      <c r="B253" t="s">
        <v>2642</v>
      </c>
      <c r="D253" t="s">
        <v>1125</v>
      </c>
    </row>
    <row r="254" spans="1:6">
      <c r="A254" t="s">
        <v>482</v>
      </c>
      <c r="B254" t="s">
        <v>480</v>
      </c>
      <c r="D254" t="s">
        <v>481</v>
      </c>
      <c r="E254" t="s">
        <v>1433</v>
      </c>
      <c r="F254" t="s">
        <v>1774</v>
      </c>
    </row>
    <row r="255" spans="1:6">
      <c r="A255" t="s">
        <v>485</v>
      </c>
      <c r="B255" t="s">
        <v>483</v>
      </c>
      <c r="D255" t="s">
        <v>484</v>
      </c>
      <c r="E255" t="s">
        <v>1434</v>
      </c>
      <c r="F255" t="s">
        <v>1774</v>
      </c>
    </row>
    <row r="256" spans="1:6">
      <c r="A256" t="s">
        <v>488</v>
      </c>
      <c r="B256" t="s">
        <v>486</v>
      </c>
      <c r="D256" t="s">
        <v>487</v>
      </c>
      <c r="E256" t="s">
        <v>1435</v>
      </c>
      <c r="F256" t="s">
        <v>1774</v>
      </c>
    </row>
    <row r="257" spans="1:6">
      <c r="A257" t="s">
        <v>491</v>
      </c>
      <c r="B257" t="s">
        <v>489</v>
      </c>
      <c r="D257" t="s">
        <v>490</v>
      </c>
      <c r="E257" t="s">
        <v>1436</v>
      </c>
      <c r="F257" t="s">
        <v>1774</v>
      </c>
    </row>
    <row r="258" spans="1:6">
      <c r="A258" t="s">
        <v>2566</v>
      </c>
      <c r="B258" t="s">
        <v>2643</v>
      </c>
      <c r="D258" t="s">
        <v>1127</v>
      </c>
    </row>
    <row r="259" spans="1:6">
      <c r="A259" t="s">
        <v>494</v>
      </c>
      <c r="B259" t="s">
        <v>492</v>
      </c>
      <c r="D259" t="s">
        <v>493</v>
      </c>
      <c r="E259" t="s">
        <v>1437</v>
      </c>
      <c r="F259" t="s">
        <v>1774</v>
      </c>
    </row>
    <row r="260" spans="1:6">
      <c r="A260" t="s">
        <v>2567</v>
      </c>
      <c r="B260" t="s">
        <v>2644</v>
      </c>
      <c r="D260" t="s">
        <v>1129</v>
      </c>
    </row>
    <row r="261" spans="1:6">
      <c r="A261" t="s">
        <v>2568</v>
      </c>
      <c r="B261" t="s">
        <v>2645</v>
      </c>
      <c r="D261" t="s">
        <v>1131</v>
      </c>
    </row>
    <row r="262" spans="1:6">
      <c r="A262" t="s">
        <v>497</v>
      </c>
      <c r="B262" t="s">
        <v>495</v>
      </c>
      <c r="D262" t="s">
        <v>496</v>
      </c>
      <c r="E262" t="s">
        <v>1438</v>
      </c>
      <c r="F262" t="s">
        <v>1774</v>
      </c>
    </row>
    <row r="263" spans="1:6">
      <c r="A263" t="s">
        <v>500</v>
      </c>
      <c r="B263" t="s">
        <v>498</v>
      </c>
      <c r="D263" t="s">
        <v>499</v>
      </c>
      <c r="E263" t="s">
        <v>1439</v>
      </c>
      <c r="F263" t="s">
        <v>1774</v>
      </c>
    </row>
    <row r="264" spans="1:6">
      <c r="A264" t="s">
        <v>23</v>
      </c>
      <c r="B264" t="s">
        <v>21</v>
      </c>
      <c r="D264" t="s">
        <v>22</v>
      </c>
      <c r="E264" t="s">
        <v>1255</v>
      </c>
      <c r="F264" t="s">
        <v>1758</v>
      </c>
    </row>
    <row r="265" spans="1:6">
      <c r="A265" t="s">
        <v>503</v>
      </c>
      <c r="B265" t="s">
        <v>501</v>
      </c>
      <c r="D265" t="s">
        <v>502</v>
      </c>
      <c r="E265" t="s">
        <v>1440</v>
      </c>
      <c r="F265" t="s">
        <v>1774</v>
      </c>
    </row>
    <row r="266" spans="1:6">
      <c r="A266" t="s">
        <v>506</v>
      </c>
      <c r="B266" t="s">
        <v>504</v>
      </c>
      <c r="D266" t="s">
        <v>505</v>
      </c>
      <c r="E266" t="s">
        <v>1441</v>
      </c>
      <c r="F266" t="s">
        <v>1774</v>
      </c>
    </row>
    <row r="267" spans="1:6">
      <c r="A267" t="s">
        <v>997</v>
      </c>
      <c r="B267" t="s">
        <v>995</v>
      </c>
      <c r="D267" t="s">
        <v>996</v>
      </c>
      <c r="E267" t="s">
        <v>1603</v>
      </c>
      <c r="F267" t="s">
        <v>1774</v>
      </c>
    </row>
    <row r="268" spans="1:6">
      <c r="A268" t="s">
        <v>509</v>
      </c>
      <c r="B268" t="s">
        <v>507</v>
      </c>
      <c r="D268" t="s">
        <v>508</v>
      </c>
      <c r="E268" t="s">
        <v>1442</v>
      </c>
      <c r="F268" t="s">
        <v>1774</v>
      </c>
    </row>
    <row r="269" spans="1:6">
      <c r="A269" t="s">
        <v>512</v>
      </c>
      <c r="B269" t="s">
        <v>510</v>
      </c>
      <c r="D269" t="s">
        <v>511</v>
      </c>
      <c r="E269" t="s">
        <v>1443</v>
      </c>
      <c r="F269" t="s">
        <v>1774</v>
      </c>
    </row>
    <row r="270" spans="1:6">
      <c r="A270" t="s">
        <v>515</v>
      </c>
      <c r="B270" t="s">
        <v>513</v>
      </c>
      <c r="D270" t="s">
        <v>514</v>
      </c>
      <c r="E270" t="s">
        <v>1444</v>
      </c>
      <c r="F270" t="s">
        <v>1774</v>
      </c>
    </row>
    <row r="271" spans="1:6">
      <c r="A271" t="s">
        <v>518</v>
      </c>
      <c r="B271" t="s">
        <v>516</v>
      </c>
      <c r="D271" t="s">
        <v>517</v>
      </c>
      <c r="E271" t="s">
        <v>1445</v>
      </c>
      <c r="F271" t="s">
        <v>1774</v>
      </c>
    </row>
    <row r="272" spans="1:6">
      <c r="A272" t="s">
        <v>2569</v>
      </c>
      <c r="B272" t="s">
        <v>2646</v>
      </c>
      <c r="D272" t="s">
        <v>1134</v>
      </c>
    </row>
    <row r="273" spans="1:6">
      <c r="A273" t="s">
        <v>521</v>
      </c>
      <c r="B273" t="s">
        <v>519</v>
      </c>
      <c r="D273" t="s">
        <v>520</v>
      </c>
      <c r="E273" t="s">
        <v>1446</v>
      </c>
      <c r="F273" t="s">
        <v>1774</v>
      </c>
    </row>
    <row r="274" spans="1:6">
      <c r="A274" t="s">
        <v>524</v>
      </c>
      <c r="B274" t="s">
        <v>522</v>
      </c>
      <c r="D274" t="s">
        <v>523</v>
      </c>
      <c r="E274" t="s">
        <v>1447</v>
      </c>
      <c r="F274" t="s">
        <v>1774</v>
      </c>
    </row>
    <row r="275" spans="1:6">
      <c r="A275" t="s">
        <v>1000</v>
      </c>
      <c r="B275" t="s">
        <v>998</v>
      </c>
      <c r="D275" t="s">
        <v>999</v>
      </c>
      <c r="E275" t="s">
        <v>1604</v>
      </c>
      <c r="F275" t="s">
        <v>1774</v>
      </c>
    </row>
    <row r="276" spans="1:6">
      <c r="A276" t="s">
        <v>1003</v>
      </c>
      <c r="B276" t="s">
        <v>1001</v>
      </c>
      <c r="D276" t="s">
        <v>1002</v>
      </c>
      <c r="E276" t="s">
        <v>1604</v>
      </c>
      <c r="F276" t="s">
        <v>1774</v>
      </c>
    </row>
    <row r="277" spans="1:6">
      <c r="A277" t="s">
        <v>1006</v>
      </c>
      <c r="B277" t="s">
        <v>1004</v>
      </c>
      <c r="D277" t="s">
        <v>1005</v>
      </c>
      <c r="E277" t="s">
        <v>1605</v>
      </c>
      <c r="F277" t="s">
        <v>1774</v>
      </c>
    </row>
    <row r="278" spans="1:6">
      <c r="A278" t="s">
        <v>928</v>
      </c>
      <c r="B278" t="s">
        <v>926</v>
      </c>
      <c r="D278" t="s">
        <v>927</v>
      </c>
      <c r="E278" t="s">
        <v>1581</v>
      </c>
      <c r="F278" t="s">
        <v>1774</v>
      </c>
    </row>
    <row r="279" spans="1:6">
      <c r="A279" t="s">
        <v>2695</v>
      </c>
      <c r="B279" t="s">
        <v>2696</v>
      </c>
      <c r="D279" t="s">
        <v>2697</v>
      </c>
    </row>
    <row r="280" spans="1:6">
      <c r="A280" t="s">
        <v>2570</v>
      </c>
      <c r="B280" t="s">
        <v>2647</v>
      </c>
      <c r="D280" t="s">
        <v>1136</v>
      </c>
    </row>
    <row r="281" spans="1:6">
      <c r="A281" t="s">
        <v>530</v>
      </c>
      <c r="B281" t="s">
        <v>528</v>
      </c>
      <c r="D281" t="s">
        <v>529</v>
      </c>
      <c r="E281" t="s">
        <v>1449</v>
      </c>
      <c r="F281" t="s">
        <v>1774</v>
      </c>
    </row>
    <row r="282" spans="1:6">
      <c r="A282" t="s">
        <v>533</v>
      </c>
      <c r="B282" t="s">
        <v>531</v>
      </c>
      <c r="D282" t="s">
        <v>532</v>
      </c>
      <c r="E282" t="s">
        <v>1450</v>
      </c>
      <c r="F282" t="s">
        <v>1774</v>
      </c>
    </row>
    <row r="283" spans="1:6">
      <c r="A283" t="s">
        <v>17</v>
      </c>
      <c r="B283" t="s">
        <v>15</v>
      </c>
      <c r="D283" t="s">
        <v>16</v>
      </c>
      <c r="E283" t="s">
        <v>1255</v>
      </c>
      <c r="F283" t="s">
        <v>1758</v>
      </c>
    </row>
    <row r="284" spans="1:6">
      <c r="A284" t="s">
        <v>536</v>
      </c>
      <c r="B284" t="s">
        <v>534</v>
      </c>
      <c r="D284" t="s">
        <v>535</v>
      </c>
      <c r="E284" t="s">
        <v>1451</v>
      </c>
      <c r="F284" t="s">
        <v>1774</v>
      </c>
    </row>
    <row r="285" spans="1:6">
      <c r="A285" t="s">
        <v>539</v>
      </c>
      <c r="B285" t="s">
        <v>537</v>
      </c>
      <c r="D285" t="s">
        <v>538</v>
      </c>
      <c r="E285" t="s">
        <v>1452</v>
      </c>
      <c r="F285" t="s">
        <v>1774</v>
      </c>
    </row>
    <row r="286" spans="1:6">
      <c r="A286" t="s">
        <v>542</v>
      </c>
      <c r="B286" t="s">
        <v>540</v>
      </c>
      <c r="D286" t="s">
        <v>541</v>
      </c>
      <c r="E286" t="s">
        <v>1453</v>
      </c>
      <c r="F286" t="s">
        <v>1774</v>
      </c>
    </row>
    <row r="287" spans="1:6">
      <c r="A287" t="s">
        <v>545</v>
      </c>
      <c r="B287" t="s">
        <v>543</v>
      </c>
      <c r="D287" t="s">
        <v>544</v>
      </c>
      <c r="E287" t="s">
        <v>1454</v>
      </c>
      <c r="F287" t="s">
        <v>1774</v>
      </c>
    </row>
    <row r="288" spans="1:6">
      <c r="A288" t="s">
        <v>548</v>
      </c>
      <c r="B288" t="s">
        <v>546</v>
      </c>
      <c r="D288" t="s">
        <v>547</v>
      </c>
      <c r="E288" t="s">
        <v>1455</v>
      </c>
      <c r="F288" t="s">
        <v>1774</v>
      </c>
    </row>
    <row r="289" spans="1:6">
      <c r="A289" t="s">
        <v>554</v>
      </c>
      <c r="B289" t="s">
        <v>552</v>
      </c>
      <c r="D289" t="s">
        <v>553</v>
      </c>
      <c r="E289" t="s">
        <v>1456</v>
      </c>
      <c r="F289" t="s">
        <v>1774</v>
      </c>
    </row>
    <row r="290" spans="1:6">
      <c r="A290" t="s">
        <v>551</v>
      </c>
      <c r="B290" t="s">
        <v>549</v>
      </c>
      <c r="D290" t="s">
        <v>550</v>
      </c>
      <c r="E290" t="s">
        <v>550</v>
      </c>
      <c r="F290" t="s">
        <v>1774</v>
      </c>
    </row>
    <row r="291" spans="1:6">
      <c r="A291" t="s">
        <v>563</v>
      </c>
      <c r="B291" t="s">
        <v>561</v>
      </c>
      <c r="D291" t="s">
        <v>562</v>
      </c>
      <c r="E291" t="s">
        <v>1459</v>
      </c>
      <c r="F291" t="s">
        <v>1774</v>
      </c>
    </row>
    <row r="292" spans="1:6">
      <c r="A292" t="s">
        <v>557</v>
      </c>
      <c r="B292" t="s">
        <v>555</v>
      </c>
      <c r="D292" t="s">
        <v>556</v>
      </c>
      <c r="E292" t="s">
        <v>1457</v>
      </c>
      <c r="F292" t="s">
        <v>1774</v>
      </c>
    </row>
    <row r="293" spans="1:6">
      <c r="A293" t="s">
        <v>560</v>
      </c>
      <c r="B293" t="s">
        <v>558</v>
      </c>
      <c r="D293" t="s">
        <v>559</v>
      </c>
      <c r="E293" t="s">
        <v>1458</v>
      </c>
      <c r="F293" t="s">
        <v>1774</v>
      </c>
    </row>
    <row r="294" spans="1:6">
      <c r="A294" t="s">
        <v>2571</v>
      </c>
      <c r="B294" t="s">
        <v>2648</v>
      </c>
      <c r="D294" t="s">
        <v>1138</v>
      </c>
    </row>
    <row r="295" spans="1:6">
      <c r="A295" t="s">
        <v>1012</v>
      </c>
      <c r="B295" t="s">
        <v>1010</v>
      </c>
      <c r="D295" t="s">
        <v>1011</v>
      </c>
      <c r="E295" t="s">
        <v>1607</v>
      </c>
      <c r="F295" t="s">
        <v>1774</v>
      </c>
    </row>
    <row r="296" spans="1:6">
      <c r="A296" t="s">
        <v>1015</v>
      </c>
      <c r="B296" t="s">
        <v>1013</v>
      </c>
      <c r="D296" t="s">
        <v>1014</v>
      </c>
      <c r="E296" t="s">
        <v>1608</v>
      </c>
      <c r="F296" t="s">
        <v>1774</v>
      </c>
    </row>
    <row r="297" spans="1:6">
      <c r="A297" t="s">
        <v>566</v>
      </c>
      <c r="B297" t="s">
        <v>564</v>
      </c>
      <c r="D297" t="s">
        <v>565</v>
      </c>
      <c r="E297" t="s">
        <v>1460</v>
      </c>
      <c r="F297" t="s">
        <v>1774</v>
      </c>
    </row>
    <row r="298" spans="1:6">
      <c r="A298" t="s">
        <v>569</v>
      </c>
      <c r="B298" t="s">
        <v>567</v>
      </c>
      <c r="D298" t="s">
        <v>568</v>
      </c>
      <c r="E298" t="s">
        <v>1461</v>
      </c>
      <c r="F298" t="s">
        <v>1774</v>
      </c>
    </row>
    <row r="299" spans="1:6">
      <c r="A299" t="s">
        <v>575</v>
      </c>
      <c r="B299" t="s">
        <v>573</v>
      </c>
      <c r="D299" t="s">
        <v>574</v>
      </c>
      <c r="E299" t="s">
        <v>1463</v>
      </c>
      <c r="F299" t="s">
        <v>1774</v>
      </c>
    </row>
    <row r="300" spans="1:6">
      <c r="A300" t="s">
        <v>578</v>
      </c>
      <c r="B300" t="s">
        <v>576</v>
      </c>
      <c r="D300" t="s">
        <v>577</v>
      </c>
      <c r="E300" t="s">
        <v>1464</v>
      </c>
      <c r="F300" t="s">
        <v>1774</v>
      </c>
    </row>
    <row r="301" spans="1:6">
      <c r="A301" t="s">
        <v>581</v>
      </c>
      <c r="B301" t="s">
        <v>579</v>
      </c>
      <c r="D301" t="s">
        <v>580</v>
      </c>
      <c r="E301" t="s">
        <v>1465</v>
      </c>
      <c r="F301" t="s">
        <v>1774</v>
      </c>
    </row>
    <row r="302" spans="1:6">
      <c r="A302" t="s">
        <v>584</v>
      </c>
      <c r="B302" t="s">
        <v>582</v>
      </c>
      <c r="D302" t="s">
        <v>583</v>
      </c>
      <c r="E302" t="s">
        <v>1466</v>
      </c>
      <c r="F302" t="s">
        <v>1774</v>
      </c>
    </row>
    <row r="303" spans="1:6">
      <c r="A303" t="s">
        <v>587</v>
      </c>
      <c r="B303" t="s">
        <v>585</v>
      </c>
      <c r="D303" t="s">
        <v>586</v>
      </c>
      <c r="E303" t="s">
        <v>1467</v>
      </c>
      <c r="F303" t="s">
        <v>1774</v>
      </c>
    </row>
    <row r="304" spans="1:6">
      <c r="A304" t="s">
        <v>590</v>
      </c>
      <c r="B304" t="s">
        <v>588</v>
      </c>
      <c r="D304" t="s">
        <v>589</v>
      </c>
      <c r="E304" t="s">
        <v>1468</v>
      </c>
      <c r="F304" t="s">
        <v>1774</v>
      </c>
    </row>
    <row r="305" spans="1:6">
      <c r="A305" t="s">
        <v>593</v>
      </c>
      <c r="B305" t="s">
        <v>591</v>
      </c>
      <c r="D305" t="s">
        <v>592</v>
      </c>
      <c r="E305" t="s">
        <v>1469</v>
      </c>
      <c r="F305" t="s">
        <v>1774</v>
      </c>
    </row>
    <row r="306" spans="1:6">
      <c r="A306" t="s">
        <v>596</v>
      </c>
      <c r="B306" t="s">
        <v>594</v>
      </c>
      <c r="D306" t="s">
        <v>595</v>
      </c>
      <c r="E306" t="s">
        <v>1470</v>
      </c>
      <c r="F306" t="s">
        <v>1774</v>
      </c>
    </row>
    <row r="307" spans="1:6">
      <c r="A307" t="s">
        <v>2572</v>
      </c>
      <c r="B307" t="s">
        <v>2649</v>
      </c>
      <c r="D307" t="s">
        <v>1141</v>
      </c>
    </row>
    <row r="308" spans="1:6">
      <c r="A308" t="s">
        <v>2533</v>
      </c>
      <c r="B308" t="s">
        <v>2621</v>
      </c>
      <c r="D308" t="s">
        <v>1687</v>
      </c>
    </row>
    <row r="309" spans="1:6">
      <c r="A309" t="s">
        <v>2573</v>
      </c>
      <c r="B309" t="s">
        <v>2650</v>
      </c>
      <c r="D309" t="s">
        <v>1143</v>
      </c>
    </row>
    <row r="310" spans="1:6">
      <c r="A310" t="s">
        <v>29</v>
      </c>
      <c r="B310" t="s">
        <v>27</v>
      </c>
      <c r="D310" t="s">
        <v>28</v>
      </c>
      <c r="E310" t="s">
        <v>1255</v>
      </c>
      <c r="F310" t="s">
        <v>1758</v>
      </c>
    </row>
    <row r="311" spans="1:6">
      <c r="A311" t="s">
        <v>599</v>
      </c>
      <c r="B311" t="s">
        <v>597</v>
      </c>
      <c r="D311" t="s">
        <v>598</v>
      </c>
      <c r="E311" t="s">
        <v>1471</v>
      </c>
      <c r="F311" t="s">
        <v>1774</v>
      </c>
    </row>
    <row r="312" spans="1:6">
      <c r="A312" t="s">
        <v>602</v>
      </c>
      <c r="B312" t="s">
        <v>600</v>
      </c>
      <c r="D312" t="s">
        <v>601</v>
      </c>
      <c r="E312" t="s">
        <v>1472</v>
      </c>
      <c r="F312" t="s">
        <v>1774</v>
      </c>
    </row>
    <row r="313" spans="1:6">
      <c r="A313" t="s">
        <v>1018</v>
      </c>
      <c r="B313" t="s">
        <v>1016</v>
      </c>
      <c r="D313" t="s">
        <v>1017</v>
      </c>
      <c r="E313" t="s">
        <v>1609</v>
      </c>
      <c r="F313" t="s">
        <v>1774</v>
      </c>
    </row>
    <row r="314" spans="1:6">
      <c r="A314" t="s">
        <v>605</v>
      </c>
      <c r="B314" t="s">
        <v>603</v>
      </c>
      <c r="D314" t="s">
        <v>604</v>
      </c>
      <c r="E314" t="s">
        <v>1473</v>
      </c>
      <c r="F314" t="s">
        <v>1774</v>
      </c>
    </row>
    <row r="315" spans="1:6">
      <c r="A315" t="s">
        <v>608</v>
      </c>
      <c r="B315" t="s">
        <v>606</v>
      </c>
      <c r="D315" t="s">
        <v>607</v>
      </c>
      <c r="E315" t="s">
        <v>1474</v>
      </c>
      <c r="F315" t="s">
        <v>1774</v>
      </c>
    </row>
    <row r="316" spans="1:6">
      <c r="A316" t="s">
        <v>611</v>
      </c>
      <c r="B316" t="s">
        <v>609</v>
      </c>
      <c r="D316" t="s">
        <v>610</v>
      </c>
      <c r="E316" t="s">
        <v>1475</v>
      </c>
      <c r="F316" t="s">
        <v>1774</v>
      </c>
    </row>
    <row r="317" spans="1:6">
      <c r="A317" t="s">
        <v>614</v>
      </c>
      <c r="B317" t="s">
        <v>612</v>
      </c>
      <c r="D317" t="s">
        <v>613</v>
      </c>
      <c r="E317" t="s">
        <v>1476</v>
      </c>
      <c r="F317" t="s">
        <v>1774</v>
      </c>
    </row>
    <row r="318" spans="1:6">
      <c r="A318" t="s">
        <v>617</v>
      </c>
      <c r="B318" t="s">
        <v>615</v>
      </c>
      <c r="D318" t="s">
        <v>616</v>
      </c>
      <c r="E318" t="s">
        <v>1477</v>
      </c>
      <c r="F318" t="s">
        <v>1774</v>
      </c>
    </row>
    <row r="319" spans="1:6">
      <c r="A319" t="s">
        <v>2574</v>
      </c>
      <c r="B319" t="s">
        <v>2651</v>
      </c>
      <c r="D319" t="s">
        <v>1145</v>
      </c>
    </row>
    <row r="320" spans="1:6">
      <c r="A320" t="s">
        <v>620</v>
      </c>
      <c r="B320" t="s">
        <v>618</v>
      </c>
      <c r="D320" t="s">
        <v>619</v>
      </c>
      <c r="E320" t="s">
        <v>1478</v>
      </c>
      <c r="F320" t="s">
        <v>1774</v>
      </c>
    </row>
    <row r="321" spans="1:6">
      <c r="A321" t="s">
        <v>623</v>
      </c>
      <c r="B321" t="s">
        <v>621</v>
      </c>
      <c r="D321" t="s">
        <v>622</v>
      </c>
      <c r="E321" t="s">
        <v>1479</v>
      </c>
      <c r="F321" t="s">
        <v>1774</v>
      </c>
    </row>
    <row r="322" spans="1:6">
      <c r="A322" t="s">
        <v>632</v>
      </c>
      <c r="B322" t="s">
        <v>630</v>
      </c>
      <c r="D322" t="s">
        <v>631</v>
      </c>
      <c r="E322" t="s">
        <v>1482</v>
      </c>
      <c r="F322" t="s">
        <v>1774</v>
      </c>
    </row>
    <row r="323" spans="1:6">
      <c r="A323" t="s">
        <v>635</v>
      </c>
      <c r="B323" t="s">
        <v>633</v>
      </c>
      <c r="D323" t="s">
        <v>634</v>
      </c>
      <c r="E323" t="s">
        <v>1483</v>
      </c>
      <c r="F323" t="s">
        <v>1774</v>
      </c>
    </row>
    <row r="324" spans="1:6">
      <c r="A324" t="s">
        <v>638</v>
      </c>
      <c r="B324" t="s">
        <v>636</v>
      </c>
      <c r="D324" t="s">
        <v>637</v>
      </c>
      <c r="E324" t="s">
        <v>1484</v>
      </c>
      <c r="F324" t="s">
        <v>1774</v>
      </c>
    </row>
    <row r="325" spans="1:6">
      <c r="A325" t="s">
        <v>1021</v>
      </c>
      <c r="B325" t="s">
        <v>1019</v>
      </c>
      <c r="D325" t="s">
        <v>1020</v>
      </c>
      <c r="E325" t="s">
        <v>1610</v>
      </c>
      <c r="F325" t="s">
        <v>1774</v>
      </c>
    </row>
    <row r="326" spans="1:6">
      <c r="A326" t="s">
        <v>1024</v>
      </c>
      <c r="B326" t="s">
        <v>1022</v>
      </c>
      <c r="D326" t="s">
        <v>1023</v>
      </c>
      <c r="E326" t="s">
        <v>1611</v>
      </c>
      <c r="F326" t="s">
        <v>1774</v>
      </c>
    </row>
    <row r="327" spans="1:6">
      <c r="A327" t="s">
        <v>644</v>
      </c>
      <c r="B327" t="s">
        <v>642</v>
      </c>
      <c r="D327" t="s">
        <v>643</v>
      </c>
      <c r="E327" t="s">
        <v>1486</v>
      </c>
      <c r="F327" t="s">
        <v>1774</v>
      </c>
    </row>
    <row r="328" spans="1:6">
      <c r="A328" t="s">
        <v>647</v>
      </c>
      <c r="B328" t="s">
        <v>645</v>
      </c>
      <c r="D328" t="s">
        <v>646</v>
      </c>
      <c r="E328" t="s">
        <v>1487</v>
      </c>
      <c r="F328" t="s">
        <v>1774</v>
      </c>
    </row>
    <row r="329" spans="1:6">
      <c r="A329" t="s">
        <v>650</v>
      </c>
      <c r="B329" t="s">
        <v>648</v>
      </c>
      <c r="D329" t="s">
        <v>649</v>
      </c>
      <c r="E329" t="s">
        <v>1488</v>
      </c>
      <c r="F329" t="s">
        <v>1774</v>
      </c>
    </row>
    <row r="330" spans="1:6">
      <c r="A330" t="s">
        <v>653</v>
      </c>
      <c r="B330" t="s">
        <v>651</v>
      </c>
      <c r="D330" t="s">
        <v>652</v>
      </c>
      <c r="E330" t="s">
        <v>1489</v>
      </c>
      <c r="F330" t="s">
        <v>1774</v>
      </c>
    </row>
    <row r="331" spans="1:6">
      <c r="A331" t="s">
        <v>1027</v>
      </c>
      <c r="B331" t="s">
        <v>1025</v>
      </c>
      <c r="D331" t="s">
        <v>1026</v>
      </c>
      <c r="E331" t="s">
        <v>1612</v>
      </c>
      <c r="F331" t="s">
        <v>1774</v>
      </c>
    </row>
    <row r="332" spans="1:6">
      <c r="A332" t="s">
        <v>2575</v>
      </c>
      <c r="B332" t="s">
        <v>2652</v>
      </c>
      <c r="D332" t="s">
        <v>1150</v>
      </c>
    </row>
    <row r="333" spans="1:6">
      <c r="A333" t="s">
        <v>1030</v>
      </c>
      <c r="B333" t="s">
        <v>1028</v>
      </c>
      <c r="D333" t="s">
        <v>1029</v>
      </c>
      <c r="E333" t="s">
        <v>1613</v>
      </c>
      <c r="F333" t="s">
        <v>1774</v>
      </c>
    </row>
    <row r="334" spans="1:6">
      <c r="A334" t="s">
        <v>656</v>
      </c>
      <c r="B334" t="s">
        <v>654</v>
      </c>
      <c r="D334" t="s">
        <v>655</v>
      </c>
      <c r="E334" t="s">
        <v>1490</v>
      </c>
      <c r="F334" t="s">
        <v>1774</v>
      </c>
    </row>
    <row r="335" spans="1:6">
      <c r="A335" t="s">
        <v>1072</v>
      </c>
      <c r="B335" t="s">
        <v>1070</v>
      </c>
      <c r="D335" t="s">
        <v>1071</v>
      </c>
      <c r="F335" t="s">
        <v>1774</v>
      </c>
    </row>
    <row r="336" spans="1:6">
      <c r="A336" t="s">
        <v>1048</v>
      </c>
      <c r="B336" t="s">
        <v>1046</v>
      </c>
      <c r="D336" t="s">
        <v>1047</v>
      </c>
      <c r="E336" t="s">
        <v>1619</v>
      </c>
      <c r="F336" t="s">
        <v>1774</v>
      </c>
    </row>
    <row r="337" spans="1:6">
      <c r="A337" t="s">
        <v>659</v>
      </c>
      <c r="B337" t="s">
        <v>657</v>
      </c>
      <c r="D337" t="s">
        <v>658</v>
      </c>
      <c r="E337" t="s">
        <v>1491</v>
      </c>
      <c r="F337" t="s">
        <v>1774</v>
      </c>
    </row>
    <row r="338" spans="1:6">
      <c r="A338" t="s">
        <v>662</v>
      </c>
      <c r="B338" t="s">
        <v>660</v>
      </c>
      <c r="D338" t="s">
        <v>661</v>
      </c>
      <c r="E338" t="s">
        <v>1492</v>
      </c>
      <c r="F338" t="s">
        <v>1774</v>
      </c>
    </row>
    <row r="339" spans="1:6">
      <c r="A339" t="s">
        <v>668</v>
      </c>
      <c r="B339" t="s">
        <v>666</v>
      </c>
      <c r="D339" t="s">
        <v>667</v>
      </c>
      <c r="E339" t="s">
        <v>1494</v>
      </c>
      <c r="F339" t="s">
        <v>1774</v>
      </c>
    </row>
    <row r="340" spans="1:6">
      <c r="A340" t="s">
        <v>2576</v>
      </c>
      <c r="B340" t="s">
        <v>2653</v>
      </c>
      <c r="D340" t="s">
        <v>1152</v>
      </c>
    </row>
    <row r="341" spans="1:6">
      <c r="A341" t="s">
        <v>1036</v>
      </c>
      <c r="B341" t="s">
        <v>1034</v>
      </c>
      <c r="D341" t="s">
        <v>1035</v>
      </c>
      <c r="E341" t="s">
        <v>1615</v>
      </c>
      <c r="F341" t="s">
        <v>1774</v>
      </c>
    </row>
    <row r="342" spans="1:6">
      <c r="A342" t="s">
        <v>1087</v>
      </c>
      <c r="B342" t="s">
        <v>1085</v>
      </c>
      <c r="D342" t="s">
        <v>1086</v>
      </c>
    </row>
    <row r="343" spans="1:6">
      <c r="A343" t="s">
        <v>2577</v>
      </c>
      <c r="B343" t="s">
        <v>2655</v>
      </c>
      <c r="D343" t="s">
        <v>1158</v>
      </c>
    </row>
    <row r="344" spans="1:6">
      <c r="A344" t="s">
        <v>671</v>
      </c>
      <c r="B344" t="s">
        <v>669</v>
      </c>
      <c r="D344" t="s">
        <v>670</v>
      </c>
      <c r="E344" t="s">
        <v>1495</v>
      </c>
      <c r="F344" t="s">
        <v>1774</v>
      </c>
    </row>
    <row r="345" spans="1:6">
      <c r="A345" t="s">
        <v>674</v>
      </c>
      <c r="B345" t="s">
        <v>672</v>
      </c>
      <c r="D345" t="s">
        <v>673</v>
      </c>
      <c r="E345" t="s">
        <v>1496</v>
      </c>
      <c r="F345" t="s">
        <v>1774</v>
      </c>
    </row>
    <row r="346" spans="1:6">
      <c r="A346" t="s">
        <v>2542</v>
      </c>
      <c r="B346" t="s">
        <v>2630</v>
      </c>
      <c r="D346" t="s">
        <v>1174</v>
      </c>
    </row>
    <row r="347" spans="1:6">
      <c r="A347" t="s">
        <v>1084</v>
      </c>
      <c r="B347" t="s">
        <v>1082</v>
      </c>
      <c r="D347" t="s">
        <v>1083</v>
      </c>
    </row>
    <row r="348" spans="1:6">
      <c r="A348" t="s">
        <v>677</v>
      </c>
      <c r="B348" t="s">
        <v>675</v>
      </c>
      <c r="D348" t="s">
        <v>676</v>
      </c>
      <c r="E348" t="s">
        <v>1497</v>
      </c>
      <c r="F348" t="s">
        <v>1774</v>
      </c>
    </row>
    <row r="349" spans="1:6">
      <c r="A349" t="s">
        <v>680</v>
      </c>
      <c r="B349" t="s">
        <v>678</v>
      </c>
      <c r="D349" t="s">
        <v>679</v>
      </c>
      <c r="E349" t="s">
        <v>1498</v>
      </c>
      <c r="F349" t="s">
        <v>1774</v>
      </c>
    </row>
    <row r="350" spans="1:6">
      <c r="A350" t="s">
        <v>683</v>
      </c>
      <c r="B350" t="s">
        <v>681</v>
      </c>
      <c r="D350" t="s">
        <v>682</v>
      </c>
      <c r="E350" t="s">
        <v>1499</v>
      </c>
      <c r="F350" t="s">
        <v>1774</v>
      </c>
    </row>
    <row r="351" spans="1:6">
      <c r="A351" t="s">
        <v>686</v>
      </c>
      <c r="B351" t="s">
        <v>684</v>
      </c>
      <c r="D351" t="s">
        <v>685</v>
      </c>
      <c r="E351" t="s">
        <v>1500</v>
      </c>
      <c r="F351" t="s">
        <v>1774</v>
      </c>
    </row>
    <row r="352" spans="1:6">
      <c r="A352" t="s">
        <v>689</v>
      </c>
      <c r="B352" t="s">
        <v>687</v>
      </c>
      <c r="D352" t="s">
        <v>688</v>
      </c>
      <c r="E352" t="s">
        <v>1501</v>
      </c>
      <c r="F352" t="s">
        <v>1774</v>
      </c>
    </row>
    <row r="353" spans="1:6">
      <c r="A353" t="s">
        <v>692</v>
      </c>
      <c r="B353" t="s">
        <v>690</v>
      </c>
      <c r="D353" t="s">
        <v>691</v>
      </c>
      <c r="E353" t="s">
        <v>1502</v>
      </c>
      <c r="F353" t="s">
        <v>1774</v>
      </c>
    </row>
    <row r="354" spans="1:6">
      <c r="A354" t="s">
        <v>32</v>
      </c>
      <c r="B354" t="s">
        <v>30</v>
      </c>
      <c r="D354" t="s">
        <v>31</v>
      </c>
      <c r="E354" t="s">
        <v>1255</v>
      </c>
      <c r="F354" t="s">
        <v>1758</v>
      </c>
    </row>
    <row r="355" spans="1:6">
      <c r="A355" t="s">
        <v>695</v>
      </c>
      <c r="B355" t="s">
        <v>693</v>
      </c>
      <c r="D355" t="s">
        <v>694</v>
      </c>
      <c r="E355" t="s">
        <v>1503</v>
      </c>
      <c r="F355" t="s">
        <v>1774</v>
      </c>
    </row>
    <row r="356" spans="1:6">
      <c r="A356" t="s">
        <v>2578</v>
      </c>
      <c r="B356" t="s">
        <v>2656</v>
      </c>
      <c r="D356" t="s">
        <v>1098</v>
      </c>
    </row>
    <row r="357" spans="1:6">
      <c r="A357" t="s">
        <v>1045</v>
      </c>
      <c r="B357" t="s">
        <v>1043</v>
      </c>
      <c r="D357" t="s">
        <v>1044</v>
      </c>
      <c r="E357" t="s">
        <v>1618</v>
      </c>
      <c r="F357" t="s">
        <v>1774</v>
      </c>
    </row>
    <row r="358" spans="1:6">
      <c r="A358" t="s">
        <v>1042</v>
      </c>
      <c r="B358" t="s">
        <v>1040</v>
      </c>
      <c r="D358" t="s">
        <v>1041</v>
      </c>
      <c r="E358" t="s">
        <v>1617</v>
      </c>
      <c r="F358" t="s">
        <v>1774</v>
      </c>
    </row>
    <row r="359" spans="1:6">
      <c r="A359" t="s">
        <v>698</v>
      </c>
      <c r="B359" t="s">
        <v>696</v>
      </c>
      <c r="D359" t="s">
        <v>697</v>
      </c>
      <c r="E359" t="s">
        <v>1504</v>
      </c>
      <c r="F359" t="s">
        <v>1774</v>
      </c>
    </row>
    <row r="360" spans="1:6">
      <c r="A360" t="s">
        <v>701</v>
      </c>
      <c r="B360" t="s">
        <v>699</v>
      </c>
      <c r="D360" t="s">
        <v>700</v>
      </c>
      <c r="E360" t="s">
        <v>1505</v>
      </c>
      <c r="F360" t="s">
        <v>1774</v>
      </c>
    </row>
    <row r="361" spans="1:6">
      <c r="A361" t="s">
        <v>707</v>
      </c>
      <c r="B361" t="s">
        <v>705</v>
      </c>
      <c r="D361" t="s">
        <v>706</v>
      </c>
      <c r="E361" t="s">
        <v>1507</v>
      </c>
      <c r="F361" t="s">
        <v>1774</v>
      </c>
    </row>
    <row r="362" spans="1:6">
      <c r="A362" t="s">
        <v>20</v>
      </c>
      <c r="B362" t="s">
        <v>18</v>
      </c>
      <c r="D362" t="s">
        <v>19</v>
      </c>
      <c r="E362" t="s">
        <v>1255</v>
      </c>
      <c r="F362" t="s">
        <v>1758</v>
      </c>
    </row>
    <row r="363" spans="1:6">
      <c r="A363" t="s">
        <v>710</v>
      </c>
      <c r="B363" t="s">
        <v>708</v>
      </c>
      <c r="D363" t="s">
        <v>709</v>
      </c>
      <c r="E363" t="s">
        <v>1508</v>
      </c>
      <c r="F363" t="s">
        <v>1774</v>
      </c>
    </row>
    <row r="364" spans="1:6">
      <c r="A364" t="s">
        <v>713</v>
      </c>
      <c r="B364" t="s">
        <v>711</v>
      </c>
      <c r="D364" t="s">
        <v>712</v>
      </c>
      <c r="E364" t="s">
        <v>1509</v>
      </c>
      <c r="F364" t="s">
        <v>1774</v>
      </c>
    </row>
    <row r="365" spans="1:6">
      <c r="A365" t="s">
        <v>716</v>
      </c>
      <c r="B365" t="s">
        <v>714</v>
      </c>
      <c r="D365" t="s">
        <v>715</v>
      </c>
      <c r="E365" t="s">
        <v>1510</v>
      </c>
      <c r="F365" t="s">
        <v>1774</v>
      </c>
    </row>
    <row r="366" spans="1:6">
      <c r="A366" t="s">
        <v>719</v>
      </c>
      <c r="B366" t="s">
        <v>717</v>
      </c>
      <c r="D366" t="s">
        <v>718</v>
      </c>
      <c r="E366" t="s">
        <v>1511</v>
      </c>
      <c r="F366" t="s">
        <v>1774</v>
      </c>
    </row>
    <row r="367" spans="1:6">
      <c r="A367" t="s">
        <v>722</v>
      </c>
      <c r="B367" t="s">
        <v>720</v>
      </c>
      <c r="D367" t="s">
        <v>721</v>
      </c>
      <c r="E367" t="s">
        <v>1512</v>
      </c>
      <c r="F367" t="s">
        <v>1774</v>
      </c>
    </row>
    <row r="368" spans="1:6">
      <c r="A368" t="s">
        <v>35</v>
      </c>
      <c r="B368" t="s">
        <v>33</v>
      </c>
      <c r="D368" t="s">
        <v>34</v>
      </c>
      <c r="E368" t="s">
        <v>1255</v>
      </c>
      <c r="F368" t="s">
        <v>1758</v>
      </c>
    </row>
    <row r="369" spans="1:6">
      <c r="A369" t="s">
        <v>725</v>
      </c>
      <c r="B369" t="s">
        <v>723</v>
      </c>
      <c r="D369" t="s">
        <v>724</v>
      </c>
      <c r="E369" t="s">
        <v>1513</v>
      </c>
      <c r="F369" t="s">
        <v>1774</v>
      </c>
    </row>
    <row r="370" spans="1:6">
      <c r="A370" t="s">
        <v>728</v>
      </c>
      <c r="B370" t="s">
        <v>726</v>
      </c>
      <c r="D370" t="s">
        <v>727</v>
      </c>
      <c r="E370" t="s">
        <v>1514</v>
      </c>
      <c r="F370" t="s">
        <v>1774</v>
      </c>
    </row>
    <row r="371" spans="1:6">
      <c r="A371" t="s">
        <v>341</v>
      </c>
      <c r="B371" t="s">
        <v>339</v>
      </c>
      <c r="D371" t="s">
        <v>340</v>
      </c>
      <c r="E371" t="s">
        <v>1386</v>
      </c>
      <c r="F371" t="s">
        <v>1774</v>
      </c>
    </row>
    <row r="372" spans="1:6">
      <c r="A372" t="s">
        <v>464</v>
      </c>
      <c r="B372" t="s">
        <v>462</v>
      </c>
      <c r="D372" t="s">
        <v>463</v>
      </c>
      <c r="E372" t="s">
        <v>1427</v>
      </c>
      <c r="F372" t="s">
        <v>1774</v>
      </c>
    </row>
    <row r="373" spans="1:6">
      <c r="A373" t="s">
        <v>467</v>
      </c>
      <c r="B373" t="s">
        <v>465</v>
      </c>
      <c r="D373" t="s">
        <v>466</v>
      </c>
      <c r="E373" t="s">
        <v>1428</v>
      </c>
      <c r="F373" t="s">
        <v>1774</v>
      </c>
    </row>
    <row r="374" spans="1:6">
      <c r="A374" t="s">
        <v>731</v>
      </c>
      <c r="B374" t="s">
        <v>729</v>
      </c>
      <c r="D374" t="s">
        <v>730</v>
      </c>
      <c r="E374" t="s">
        <v>1515</v>
      </c>
      <c r="F374" t="s">
        <v>1774</v>
      </c>
    </row>
    <row r="375" spans="1:6">
      <c r="A375" t="s">
        <v>734</v>
      </c>
      <c r="B375" t="s">
        <v>732</v>
      </c>
      <c r="D375" t="s">
        <v>733</v>
      </c>
      <c r="E375" t="s">
        <v>1516</v>
      </c>
      <c r="F375" t="s">
        <v>1774</v>
      </c>
    </row>
    <row r="376" spans="1:6">
      <c r="A376" t="s">
        <v>737</v>
      </c>
      <c r="B376" t="s">
        <v>735</v>
      </c>
      <c r="D376" t="s">
        <v>736</v>
      </c>
      <c r="E376" t="s">
        <v>1517</v>
      </c>
      <c r="F376" t="s">
        <v>1774</v>
      </c>
    </row>
    <row r="377" spans="1:6">
      <c r="A377" t="s">
        <v>740</v>
      </c>
      <c r="B377" t="s">
        <v>738</v>
      </c>
      <c r="D377" t="s">
        <v>739</v>
      </c>
      <c r="E377" t="s">
        <v>1518</v>
      </c>
      <c r="F377" t="s">
        <v>1774</v>
      </c>
    </row>
    <row r="378" spans="1:6">
      <c r="A378" t="s">
        <v>1051</v>
      </c>
      <c r="B378" t="s">
        <v>1049</v>
      </c>
      <c r="D378" t="s">
        <v>1050</v>
      </c>
      <c r="E378" t="s">
        <v>1620</v>
      </c>
      <c r="F378" t="s">
        <v>1774</v>
      </c>
    </row>
    <row r="379" spans="1:6">
      <c r="A379" t="s">
        <v>743</v>
      </c>
      <c r="B379" t="s">
        <v>741</v>
      </c>
      <c r="D379" t="s">
        <v>742</v>
      </c>
      <c r="E379" t="s">
        <v>1519</v>
      </c>
      <c r="F379" t="s">
        <v>1774</v>
      </c>
    </row>
    <row r="380" spans="1:6">
      <c r="A380" t="s">
        <v>746</v>
      </c>
      <c r="B380" t="s">
        <v>744</v>
      </c>
      <c r="D380" t="s">
        <v>745</v>
      </c>
      <c r="E380" t="s">
        <v>1520</v>
      </c>
      <c r="F380" t="s">
        <v>1774</v>
      </c>
    </row>
    <row r="381" spans="1:6">
      <c r="A381" t="s">
        <v>1054</v>
      </c>
      <c r="B381" t="s">
        <v>1052</v>
      </c>
      <c r="D381" t="s">
        <v>1053</v>
      </c>
      <c r="E381" t="s">
        <v>1621</v>
      </c>
      <c r="F381" t="s">
        <v>1774</v>
      </c>
    </row>
    <row r="382" spans="1:6">
      <c r="A382" t="s">
        <v>749</v>
      </c>
      <c r="B382" t="s">
        <v>747</v>
      </c>
      <c r="D382" t="s">
        <v>748</v>
      </c>
      <c r="E382" t="s">
        <v>1521</v>
      </c>
      <c r="F382" t="s">
        <v>1774</v>
      </c>
    </row>
    <row r="383" spans="1:6">
      <c r="A383" t="s">
        <v>752</v>
      </c>
      <c r="B383" t="s">
        <v>750</v>
      </c>
      <c r="D383" t="s">
        <v>751</v>
      </c>
      <c r="E383" t="s">
        <v>1522</v>
      </c>
      <c r="F383" t="s">
        <v>1774</v>
      </c>
    </row>
    <row r="384" spans="1:6">
      <c r="A384" t="s">
        <v>2581</v>
      </c>
      <c r="B384" t="s">
        <v>2659</v>
      </c>
      <c r="D384" t="s">
        <v>1162</v>
      </c>
    </row>
    <row r="385" spans="1:6">
      <c r="A385" t="s">
        <v>755</v>
      </c>
      <c r="B385" t="s">
        <v>753</v>
      </c>
      <c r="D385" t="s">
        <v>754</v>
      </c>
      <c r="E385" t="s">
        <v>1523</v>
      </c>
      <c r="F385" t="s">
        <v>1774</v>
      </c>
    </row>
    <row r="386" spans="1:6">
      <c r="A386" t="s">
        <v>1057</v>
      </c>
      <c r="B386" t="s">
        <v>1055</v>
      </c>
      <c r="D386" t="s">
        <v>1056</v>
      </c>
      <c r="E386" t="s">
        <v>2493</v>
      </c>
      <c r="F386" t="s">
        <v>1774</v>
      </c>
    </row>
    <row r="387" spans="1:6">
      <c r="A387" t="s">
        <v>1060</v>
      </c>
      <c r="B387" t="s">
        <v>1058</v>
      </c>
      <c r="D387" t="s">
        <v>1059</v>
      </c>
      <c r="E387" t="s">
        <v>2494</v>
      </c>
      <c r="F387" t="s">
        <v>1774</v>
      </c>
    </row>
    <row r="388" spans="1:6">
      <c r="A388" t="s">
        <v>758</v>
      </c>
      <c r="B388" t="s">
        <v>756</v>
      </c>
      <c r="D388" t="s">
        <v>757</v>
      </c>
      <c r="E388" t="s">
        <v>1524</v>
      </c>
      <c r="F388" t="s">
        <v>1774</v>
      </c>
    </row>
    <row r="389" spans="1:6">
      <c r="A389" t="s">
        <v>761</v>
      </c>
      <c r="B389" t="s">
        <v>759</v>
      </c>
      <c r="D389" t="s">
        <v>760</v>
      </c>
      <c r="E389" t="s">
        <v>1525</v>
      </c>
      <c r="F389" t="s">
        <v>1774</v>
      </c>
    </row>
    <row r="390" spans="1:6">
      <c r="A390" t="s">
        <v>764</v>
      </c>
      <c r="B390" t="s">
        <v>762</v>
      </c>
      <c r="D390" t="s">
        <v>763</v>
      </c>
      <c r="E390" t="s">
        <v>1526</v>
      </c>
      <c r="F390" t="s">
        <v>1774</v>
      </c>
    </row>
    <row r="391" spans="1:6">
      <c r="A391" t="s">
        <v>770</v>
      </c>
      <c r="B391" t="s">
        <v>768</v>
      </c>
      <c r="D391" t="s">
        <v>769</v>
      </c>
      <c r="E391" t="s">
        <v>1528</v>
      </c>
      <c r="F391" t="s">
        <v>1774</v>
      </c>
    </row>
    <row r="392" spans="1:6">
      <c r="A392" t="s">
        <v>773</v>
      </c>
      <c r="B392" t="s">
        <v>771</v>
      </c>
      <c r="D392" t="s">
        <v>772</v>
      </c>
      <c r="E392" t="s">
        <v>1529</v>
      </c>
      <c r="F392" t="s">
        <v>1774</v>
      </c>
    </row>
    <row r="393" spans="1:6">
      <c r="A393" t="s">
        <v>776</v>
      </c>
      <c r="B393" t="s">
        <v>774</v>
      </c>
      <c r="D393" t="s">
        <v>775</v>
      </c>
      <c r="E393" t="s">
        <v>1530</v>
      </c>
      <c r="F393" t="s">
        <v>1774</v>
      </c>
    </row>
    <row r="394" spans="1:6">
      <c r="A394" t="s">
        <v>779</v>
      </c>
      <c r="B394" t="s">
        <v>777</v>
      </c>
      <c r="D394" t="s">
        <v>778</v>
      </c>
      <c r="E394" t="s">
        <v>1531</v>
      </c>
      <c r="F394" t="s">
        <v>1774</v>
      </c>
    </row>
    <row r="395" spans="1:6">
      <c r="A395" t="s">
        <v>782</v>
      </c>
      <c r="B395" t="s">
        <v>780</v>
      </c>
      <c r="D395" t="s">
        <v>781</v>
      </c>
      <c r="E395" t="s">
        <v>1532</v>
      </c>
      <c r="F395" t="s">
        <v>1774</v>
      </c>
    </row>
    <row r="396" spans="1:6">
      <c r="A396" t="s">
        <v>767</v>
      </c>
      <c r="B396" t="s">
        <v>765</v>
      </c>
      <c r="D396" t="s">
        <v>766</v>
      </c>
      <c r="E396" t="s">
        <v>1527</v>
      </c>
      <c r="F396" t="s">
        <v>1774</v>
      </c>
    </row>
    <row r="397" spans="1:6">
      <c r="A397" t="s">
        <v>2583</v>
      </c>
      <c r="B397" t="s">
        <v>2661</v>
      </c>
      <c r="D397" t="s">
        <v>1164</v>
      </c>
    </row>
    <row r="398" spans="1:6">
      <c r="A398" t="s">
        <v>785</v>
      </c>
      <c r="B398" t="s">
        <v>783</v>
      </c>
      <c r="D398" t="s">
        <v>784</v>
      </c>
      <c r="E398" t="s">
        <v>1533</v>
      </c>
      <c r="F398" t="s">
        <v>1774</v>
      </c>
    </row>
    <row r="399" spans="1:6">
      <c r="A399" t="s">
        <v>788</v>
      </c>
      <c r="B399" t="s">
        <v>786</v>
      </c>
      <c r="D399" t="s">
        <v>787</v>
      </c>
      <c r="E399" t="s">
        <v>1534</v>
      </c>
      <c r="F399" t="s">
        <v>1774</v>
      </c>
    </row>
    <row r="400" spans="1:6">
      <c r="A400" t="s">
        <v>1063</v>
      </c>
      <c r="B400" t="s">
        <v>1061</v>
      </c>
      <c r="D400" t="s">
        <v>1062</v>
      </c>
      <c r="E400" t="s">
        <v>1622</v>
      </c>
      <c r="F400" t="s">
        <v>1774</v>
      </c>
    </row>
    <row r="401" spans="1:6">
      <c r="A401" t="s">
        <v>1066</v>
      </c>
      <c r="B401" t="s">
        <v>1064</v>
      </c>
      <c r="D401" t="s">
        <v>1065</v>
      </c>
      <c r="E401" t="s">
        <v>1623</v>
      </c>
      <c r="F401" t="s">
        <v>1774</v>
      </c>
    </row>
    <row r="402" spans="1:6">
      <c r="A402" t="s">
        <v>2543</v>
      </c>
      <c r="B402" t="s">
        <v>2631</v>
      </c>
      <c r="D402" t="s">
        <v>1702</v>
      </c>
    </row>
    <row r="403" spans="1:6">
      <c r="A403" t="s">
        <v>791</v>
      </c>
      <c r="B403" t="s">
        <v>789</v>
      </c>
      <c r="D403" t="s">
        <v>790</v>
      </c>
      <c r="E403" t="s">
        <v>1535</v>
      </c>
      <c r="F403" t="s">
        <v>1774</v>
      </c>
    </row>
    <row r="404" spans="1:6">
      <c r="A404" t="s">
        <v>794</v>
      </c>
      <c r="B404" t="s">
        <v>792</v>
      </c>
      <c r="D404" t="s">
        <v>793</v>
      </c>
      <c r="E404" t="s">
        <v>1536</v>
      </c>
      <c r="F404" t="s">
        <v>1774</v>
      </c>
    </row>
    <row r="405" spans="1:6">
      <c r="A405" t="s">
        <v>797</v>
      </c>
      <c r="B405" t="s">
        <v>795</v>
      </c>
      <c r="D405" t="s">
        <v>796</v>
      </c>
      <c r="E405" t="s">
        <v>1537</v>
      </c>
      <c r="F405" t="s">
        <v>1774</v>
      </c>
    </row>
    <row r="406" spans="1:6">
      <c r="A406" t="s">
        <v>800</v>
      </c>
      <c r="B406" t="s">
        <v>798</v>
      </c>
      <c r="D406" t="s">
        <v>799</v>
      </c>
      <c r="E406" t="s">
        <v>1538</v>
      </c>
      <c r="F406" t="s">
        <v>1774</v>
      </c>
    </row>
    <row r="407" spans="1:6">
      <c r="A407" t="s">
        <v>803</v>
      </c>
      <c r="B407" t="s">
        <v>801</v>
      </c>
      <c r="D407" t="s">
        <v>802</v>
      </c>
      <c r="E407" t="s">
        <v>1539</v>
      </c>
      <c r="F407" t="s">
        <v>1774</v>
      </c>
    </row>
    <row r="408" spans="1:6">
      <c r="A408" t="s">
        <v>809</v>
      </c>
      <c r="B408" t="s">
        <v>807</v>
      </c>
      <c r="D408" t="s">
        <v>808</v>
      </c>
      <c r="E408" t="s">
        <v>1541</v>
      </c>
      <c r="F408" t="s">
        <v>1774</v>
      </c>
    </row>
    <row r="409" spans="1:6">
      <c r="A409" t="s">
        <v>812</v>
      </c>
      <c r="B409" t="s">
        <v>810</v>
      </c>
      <c r="D409" t="s">
        <v>811</v>
      </c>
      <c r="E409" t="s">
        <v>1542</v>
      </c>
      <c r="F409" t="s">
        <v>1774</v>
      </c>
    </row>
    <row r="410" spans="1:6">
      <c r="A410" t="s">
        <v>815</v>
      </c>
      <c r="B410" t="s">
        <v>813</v>
      </c>
      <c r="D410" t="s">
        <v>814</v>
      </c>
      <c r="E410" t="s">
        <v>1543</v>
      </c>
      <c r="F410" t="s">
        <v>1774</v>
      </c>
    </row>
    <row r="411" spans="1:6">
      <c r="A411" t="s">
        <v>818</v>
      </c>
      <c r="B411" t="s">
        <v>816</v>
      </c>
      <c r="D411" t="s">
        <v>817</v>
      </c>
      <c r="E411" t="s">
        <v>1544</v>
      </c>
      <c r="F411" t="s">
        <v>1774</v>
      </c>
    </row>
    <row r="412" spans="1:6">
      <c r="A412" t="s">
        <v>821</v>
      </c>
      <c r="B412" t="s">
        <v>819</v>
      </c>
      <c r="D412" t="s">
        <v>820</v>
      </c>
      <c r="E412" t="s">
        <v>1545</v>
      </c>
      <c r="F412" t="s">
        <v>1774</v>
      </c>
    </row>
    <row r="413" spans="1:6">
      <c r="A413" t="s">
        <v>824</v>
      </c>
      <c r="B413" t="s">
        <v>822</v>
      </c>
      <c r="D413" t="s">
        <v>823</v>
      </c>
      <c r="E413" t="s">
        <v>1546</v>
      </c>
      <c r="F413" t="s">
        <v>1774</v>
      </c>
    </row>
    <row r="414" spans="1:6">
      <c r="A414" t="s">
        <v>827</v>
      </c>
      <c r="B414" t="s">
        <v>825</v>
      </c>
      <c r="D414" t="s">
        <v>826</v>
      </c>
      <c r="E414" t="s">
        <v>1547</v>
      </c>
      <c r="F414" t="s">
        <v>1774</v>
      </c>
    </row>
    <row r="415" spans="1:6">
      <c r="A415" t="s">
        <v>835</v>
      </c>
      <c r="B415" t="s">
        <v>834</v>
      </c>
      <c r="D415" t="s">
        <v>832</v>
      </c>
      <c r="E415" t="s">
        <v>1550</v>
      </c>
      <c r="F415" t="s">
        <v>1774</v>
      </c>
    </row>
    <row r="416" spans="1:6">
      <c r="A416" t="s">
        <v>833</v>
      </c>
      <c r="B416" t="s">
        <v>831</v>
      </c>
      <c r="D416" t="s">
        <v>832</v>
      </c>
      <c r="E416" t="s">
        <v>1549</v>
      </c>
      <c r="F416" t="s">
        <v>1774</v>
      </c>
    </row>
    <row r="417" spans="1:6">
      <c r="A417" t="s">
        <v>830</v>
      </c>
      <c r="B417" t="s">
        <v>828</v>
      </c>
      <c r="D417" t="s">
        <v>829</v>
      </c>
      <c r="E417" t="s">
        <v>1548</v>
      </c>
      <c r="F417" t="s">
        <v>1774</v>
      </c>
    </row>
    <row r="418" spans="1:6">
      <c r="A418" t="s">
        <v>841</v>
      </c>
      <c r="B418" t="s">
        <v>839</v>
      </c>
      <c r="D418" t="s">
        <v>840</v>
      </c>
      <c r="E418" t="s">
        <v>1552</v>
      </c>
      <c r="F418" t="s">
        <v>1774</v>
      </c>
    </row>
    <row r="419" spans="1:6">
      <c r="A419" t="s">
        <v>838</v>
      </c>
      <c r="B419" t="s">
        <v>836</v>
      </c>
      <c r="D419" t="s">
        <v>837</v>
      </c>
      <c r="E419" t="s">
        <v>1551</v>
      </c>
      <c r="F419" t="s">
        <v>1774</v>
      </c>
    </row>
    <row r="420" spans="1:6">
      <c r="A420" t="s">
        <v>844</v>
      </c>
      <c r="B420" t="s">
        <v>842</v>
      </c>
      <c r="D420" t="s">
        <v>843</v>
      </c>
      <c r="E420" t="s">
        <v>1553</v>
      </c>
      <c r="F420" t="s">
        <v>1774</v>
      </c>
    </row>
    <row r="421" spans="1:6">
      <c r="A421" t="s">
        <v>850</v>
      </c>
      <c r="B421" t="s">
        <v>848</v>
      </c>
      <c r="D421" t="s">
        <v>849</v>
      </c>
      <c r="E421" t="s">
        <v>1555</v>
      </c>
      <c r="F421" t="s">
        <v>1774</v>
      </c>
    </row>
    <row r="422" spans="1:6">
      <c r="A422" t="s">
        <v>847</v>
      </c>
      <c r="B422" t="s">
        <v>845</v>
      </c>
      <c r="D422" t="s">
        <v>846</v>
      </c>
      <c r="E422" t="s">
        <v>1554</v>
      </c>
      <c r="F422" t="s">
        <v>1774</v>
      </c>
    </row>
    <row r="423" spans="1:6">
      <c r="A423" t="s">
        <v>853</v>
      </c>
      <c r="B423" t="s">
        <v>851</v>
      </c>
      <c r="D423" t="s">
        <v>852</v>
      </c>
      <c r="E423" t="s">
        <v>1556</v>
      </c>
      <c r="F423" t="s">
        <v>1774</v>
      </c>
    </row>
    <row r="424" spans="1:6">
      <c r="A424" t="s">
        <v>1069</v>
      </c>
      <c r="B424" t="s">
        <v>1067</v>
      </c>
      <c r="D424" t="s">
        <v>1068</v>
      </c>
      <c r="E424" t="s">
        <v>1624</v>
      </c>
      <c r="F424" t="s">
        <v>1774</v>
      </c>
    </row>
    <row r="425" spans="1:6">
      <c r="A425" t="s">
        <v>856</v>
      </c>
      <c r="B425" t="s">
        <v>854</v>
      </c>
      <c r="D425" t="s">
        <v>855</v>
      </c>
      <c r="E425" t="s">
        <v>1557</v>
      </c>
      <c r="F425" t="s">
        <v>1774</v>
      </c>
    </row>
    <row r="426" spans="1:6">
      <c r="A426" t="s">
        <v>859</v>
      </c>
      <c r="B426" t="s">
        <v>857</v>
      </c>
      <c r="D426" t="s">
        <v>858</v>
      </c>
      <c r="E426" t="s">
        <v>1558</v>
      </c>
      <c r="F426" t="s">
        <v>1774</v>
      </c>
    </row>
    <row r="427" spans="1:6">
      <c r="A427" t="s">
        <v>862</v>
      </c>
      <c r="B427" t="s">
        <v>860</v>
      </c>
      <c r="D427" t="s">
        <v>861</v>
      </c>
      <c r="E427" t="s">
        <v>1559</v>
      </c>
      <c r="F427" t="s">
        <v>1774</v>
      </c>
    </row>
    <row r="428" spans="1:6">
      <c r="A428" t="s">
        <v>2584</v>
      </c>
      <c r="B428" t="s">
        <v>2662</v>
      </c>
      <c r="D428" t="s">
        <v>1166</v>
      </c>
    </row>
    <row r="429" spans="1:6">
      <c r="A429" t="s">
        <v>865</v>
      </c>
      <c r="B429" t="s">
        <v>863</v>
      </c>
      <c r="D429" t="s">
        <v>864</v>
      </c>
      <c r="E429" t="s">
        <v>1560</v>
      </c>
      <c r="F429" t="s">
        <v>1774</v>
      </c>
    </row>
    <row r="430" spans="1:6">
      <c r="A430" t="s">
        <v>443</v>
      </c>
      <c r="B430" t="s">
        <v>441</v>
      </c>
      <c r="D430" t="s">
        <v>442</v>
      </c>
      <c r="E430" t="s">
        <v>1420</v>
      </c>
      <c r="F430" t="s">
        <v>1774</v>
      </c>
    </row>
    <row r="431" spans="1:6">
      <c r="A431" t="s">
        <v>871</v>
      </c>
      <c r="B431" t="s">
        <v>869</v>
      </c>
      <c r="D431" t="s">
        <v>870</v>
      </c>
      <c r="E431" t="s">
        <v>1562</v>
      </c>
      <c r="F431" t="s">
        <v>1774</v>
      </c>
    </row>
    <row r="432" spans="1:6">
      <c r="A432" t="s">
        <v>868</v>
      </c>
      <c r="B432" t="s">
        <v>866</v>
      </c>
      <c r="D432" t="s">
        <v>867</v>
      </c>
      <c r="E432" t="s">
        <v>1561</v>
      </c>
      <c r="F432" t="s">
        <v>1774</v>
      </c>
    </row>
    <row r="433" spans="1:6">
      <c r="A433" t="s">
        <v>2585</v>
      </c>
      <c r="B433" t="s">
        <v>2663</v>
      </c>
      <c r="D433" t="s">
        <v>1172</v>
      </c>
      <c r="E433" t="s">
        <v>1255</v>
      </c>
      <c r="F433" t="s">
        <v>1758</v>
      </c>
    </row>
    <row r="434" spans="1:6">
      <c r="A434" t="s">
        <v>874</v>
      </c>
      <c r="B434" t="s">
        <v>872</v>
      </c>
      <c r="D434" t="s">
        <v>873</v>
      </c>
      <c r="E434" t="s">
        <v>1563</v>
      </c>
      <c r="F434" t="s">
        <v>1774</v>
      </c>
    </row>
    <row r="435" spans="1:6">
      <c r="A435" t="s">
        <v>877</v>
      </c>
      <c r="B435" t="s">
        <v>875</v>
      </c>
      <c r="D435" t="s">
        <v>876</v>
      </c>
      <c r="E435" t="s">
        <v>1564</v>
      </c>
      <c r="F435" t="s">
        <v>1774</v>
      </c>
    </row>
    <row r="436" spans="1:6">
      <c r="A436" t="s">
        <v>11</v>
      </c>
      <c r="B436" t="s">
        <v>9</v>
      </c>
      <c r="D436" t="s">
        <v>10</v>
      </c>
      <c r="E436" t="s">
        <v>1255</v>
      </c>
      <c r="F436" t="s">
        <v>1758</v>
      </c>
    </row>
    <row r="437" spans="1:6">
      <c r="A437" t="s">
        <v>880</v>
      </c>
      <c r="B437" t="s">
        <v>878</v>
      </c>
      <c r="D437" t="s">
        <v>879</v>
      </c>
      <c r="E437" t="s">
        <v>1565</v>
      </c>
      <c r="F437" t="s">
        <v>1774</v>
      </c>
    </row>
    <row r="438" spans="1:6">
      <c r="A438" t="s">
        <v>883</v>
      </c>
      <c r="B438" t="s">
        <v>881</v>
      </c>
      <c r="D438" t="s">
        <v>882</v>
      </c>
      <c r="E438" t="s">
        <v>1566</v>
      </c>
      <c r="F438" t="s">
        <v>1774</v>
      </c>
    </row>
    <row r="439" spans="1:6">
      <c r="A439" t="s">
        <v>38</v>
      </c>
      <c r="B439" t="s">
        <v>36</v>
      </c>
      <c r="D439" t="s">
        <v>37</v>
      </c>
      <c r="E439" t="s">
        <v>1255</v>
      </c>
      <c r="F439" t="s">
        <v>1758</v>
      </c>
    </row>
    <row r="440" spans="1:6">
      <c r="A440" t="s">
        <v>41</v>
      </c>
      <c r="B440" t="s">
        <v>39</v>
      </c>
      <c r="D440" t="s">
        <v>40</v>
      </c>
      <c r="E440" t="s">
        <v>1255</v>
      </c>
      <c r="F440" t="s">
        <v>1758</v>
      </c>
    </row>
    <row r="441" spans="1:6">
      <c r="A441" t="s">
        <v>886</v>
      </c>
      <c r="B441" t="s">
        <v>884</v>
      </c>
      <c r="D441" t="s">
        <v>885</v>
      </c>
      <c r="E441" t="s">
        <v>1567</v>
      </c>
      <c r="F441" t="s">
        <v>1774</v>
      </c>
    </row>
    <row r="442" spans="1:6">
      <c r="A442" t="s">
        <v>889</v>
      </c>
      <c r="B442" t="s">
        <v>887</v>
      </c>
      <c r="D442" t="s">
        <v>888</v>
      </c>
      <c r="E442" t="s">
        <v>1568</v>
      </c>
      <c r="F442" t="s">
        <v>1774</v>
      </c>
    </row>
    <row r="443" spans="1:6">
      <c r="A443" t="s">
        <v>892</v>
      </c>
      <c r="B443" t="s">
        <v>890</v>
      </c>
      <c r="D443" t="s">
        <v>891</v>
      </c>
      <c r="E443" t="s">
        <v>1569</v>
      </c>
      <c r="F443" t="s">
        <v>1774</v>
      </c>
    </row>
    <row r="444" spans="1:6">
      <c r="A444" t="s">
        <v>895</v>
      </c>
      <c r="B444" t="s">
        <v>893</v>
      </c>
      <c r="D444" t="s">
        <v>894</v>
      </c>
      <c r="E444" t="s">
        <v>1570</v>
      </c>
      <c r="F444" t="s">
        <v>1774</v>
      </c>
    </row>
    <row r="445" spans="1:6">
      <c r="A445" t="s">
        <v>898</v>
      </c>
      <c r="B445" t="s">
        <v>896</v>
      </c>
      <c r="D445" t="s">
        <v>897</v>
      </c>
      <c r="E445" t="s">
        <v>1571</v>
      </c>
      <c r="F445" t="s">
        <v>1774</v>
      </c>
    </row>
    <row r="446" spans="1:6">
      <c r="A446" t="s">
        <v>904</v>
      </c>
      <c r="B446" t="s">
        <v>902</v>
      </c>
      <c r="D446" t="s">
        <v>903</v>
      </c>
      <c r="E446" t="s">
        <v>1573</v>
      </c>
      <c r="F446" t="s">
        <v>1774</v>
      </c>
    </row>
    <row r="447" spans="1:6">
      <c r="A447" t="s">
        <v>907</v>
      </c>
      <c r="B447" t="s">
        <v>905</v>
      </c>
      <c r="D447" t="s">
        <v>906</v>
      </c>
      <c r="E447" t="s">
        <v>1574</v>
      </c>
      <c r="F447" t="s">
        <v>1774</v>
      </c>
    </row>
  </sheetData>
  <sortState ref="A2:K447">
    <sortCondition ref="G2:G44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16" sqref="D16"/>
    </sheetView>
  </sheetViews>
  <sheetFormatPr baseColWidth="10" defaultRowHeight="15" x14ac:dyDescent="0"/>
  <cols>
    <col min="1" max="1" width="40.5" customWidth="1"/>
  </cols>
  <sheetData>
    <row r="1" spans="1:4">
      <c r="A1" s="19" t="s">
        <v>2723</v>
      </c>
      <c r="D1" t="s">
        <v>2787</v>
      </c>
    </row>
    <row r="2" spans="1:4">
      <c r="A2" t="s">
        <v>1226</v>
      </c>
      <c r="D2" s="124" t="s">
        <v>2788</v>
      </c>
    </row>
    <row r="3" spans="1:4">
      <c r="A3" t="s">
        <v>1180</v>
      </c>
      <c r="D3" s="124" t="s">
        <v>2789</v>
      </c>
    </row>
    <row r="4" spans="1:4">
      <c r="A4" t="s">
        <v>1196</v>
      </c>
      <c r="D4" s="124" t="s">
        <v>2790</v>
      </c>
    </row>
    <row r="5" spans="1:4">
      <c r="A5" t="s">
        <v>1689</v>
      </c>
    </row>
    <row r="6" spans="1:4">
      <c r="A6" t="s">
        <v>1208</v>
      </c>
    </row>
    <row r="8" spans="1:4" ht="18">
      <c r="A8" s="116" t="s">
        <v>2724</v>
      </c>
    </row>
    <row r="9" spans="1:4">
      <c r="A9" t="s">
        <v>1709</v>
      </c>
      <c r="B9" t="s">
        <v>2786</v>
      </c>
    </row>
    <row r="10" spans="1:4">
      <c r="A10" t="s">
        <v>2449</v>
      </c>
      <c r="B10" t="s">
        <v>2786</v>
      </c>
    </row>
    <row r="11" spans="1:4">
      <c r="A11" t="s">
        <v>2693</v>
      </c>
      <c r="B11" t="s">
        <v>2786</v>
      </c>
    </row>
    <row r="12" spans="1:4">
      <c r="A12" t="s">
        <v>2451</v>
      </c>
      <c r="B12" t="s">
        <v>2786</v>
      </c>
    </row>
    <row r="13" spans="1:4">
      <c r="A13" t="s">
        <v>1277</v>
      </c>
      <c r="B13" t="s">
        <v>2786</v>
      </c>
    </row>
    <row r="14" spans="1:4">
      <c r="A14" t="s">
        <v>2439</v>
      </c>
      <c r="B14" t="s">
        <v>2786</v>
      </c>
    </row>
    <row r="15" spans="1:4">
      <c r="A15" t="s">
        <v>2692</v>
      </c>
      <c r="B15" t="s">
        <v>2786</v>
      </c>
    </row>
    <row r="16" spans="1:4">
      <c r="A16" t="s">
        <v>2456</v>
      </c>
      <c r="B16" t="s">
        <v>2786</v>
      </c>
    </row>
    <row r="17" spans="1:2">
      <c r="A17" t="s">
        <v>2455</v>
      </c>
      <c r="B17" t="s">
        <v>2786</v>
      </c>
    </row>
    <row r="18" spans="1:2">
      <c r="A18" t="s">
        <v>2468</v>
      </c>
      <c r="B18" t="s">
        <v>2786</v>
      </c>
    </row>
    <row r="19" spans="1:2">
      <c r="A19" t="s">
        <v>2470</v>
      </c>
      <c r="B19" t="s">
        <v>2786</v>
      </c>
    </row>
    <row r="20" spans="1:2">
      <c r="A20" t="s">
        <v>2471</v>
      </c>
    </row>
    <row r="21" spans="1:2">
      <c r="A21" t="s">
        <v>1252</v>
      </c>
    </row>
    <row r="22" spans="1:2">
      <c r="A22" t="s">
        <v>1216</v>
      </c>
    </row>
    <row r="24" spans="1:2">
      <c r="A24" s="119" t="s">
        <v>2813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IRI mappings(webProtege)</vt:lpstr>
      <vt:lpstr>Todo</vt:lpstr>
      <vt:lpstr>Todo by Dan</vt:lpstr>
      <vt:lpstr>synonym</vt:lpstr>
      <vt:lpstr>is-a relation</vt:lpstr>
      <vt:lpstr>microbiome terms</vt:lpstr>
      <vt:lpstr>term need imports</vt:lpstr>
      <vt:lpstr>ontology mapping</vt:lpstr>
      <vt:lpstr>ToDo in ontology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2016-10-07T18:40:48Z</dcterms:created>
  <dcterms:modified xsi:type="dcterms:W3CDTF">2017-02-28T20:38:06Z</dcterms:modified>
</cp:coreProperties>
</file>