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2280" yWindow="0" windowWidth="25040" windowHeight="14220"/>
  </bookViews>
  <sheets>
    <sheet name="terms" sheetId="5" r:id="rId1"/>
    <sheet name="Source ID mappings" sheetId="7" r:id="rId2"/>
    <sheet name="submission form" sheetId="1" r:id="rId3"/>
    <sheet name="values" sheetId="3" r:id="rId4"/>
    <sheet name="data dictionary" sheetId="4" r:id="rId5"/>
    <sheet name="local ICEMR array" sheetId="8" r:id="rId6"/>
  </sheets>
  <definedNames>
    <definedName name="boolean">values!$A$31:$A$32</definedName>
    <definedName name="booleanVal">values!$A$31:$A$33</definedName>
    <definedName name="collectionType">values!$A$25:$A$27</definedName>
    <definedName name="consent">values!$A$68:$A$72</definedName>
    <definedName name="countries">values!$C$2:$C$258</definedName>
    <definedName name="gamMethod">values!$A$61:$A$64</definedName>
    <definedName name="gender">values!$A$2:$A$4</definedName>
    <definedName name="gpsLocation">values!$A$9:$A$13</definedName>
    <definedName name="health_status">values!$A$76:$A$80</definedName>
    <definedName name="ICEMR_center">values!$D$2:$D$11</definedName>
    <definedName name="pregnancyStatus">values!$A$36:$A$39</definedName>
    <definedName name="studyType">values!$A$17:$A$21</definedName>
    <definedName name="tempMeasure">values!$A$43:$A$47</definedName>
    <definedName name="testRes">values!$A$52:$A$55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ntries" type="6" refreshedVersion="0" background="1" saveData="1">
    <textPr fileType="mac" sourceFile="Macintosh HD:Users:oharb:Desktop:countries.txt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<sst xmlns="http://schemas.openxmlformats.org/spreadsheetml/2006/main" count="2074" uniqueCount="1002">
  <si>
    <t>uniqueid</t>
  </si>
  <si>
    <t>date</t>
  </si>
  <si>
    <t>dob</t>
  </si>
  <si>
    <t>age</t>
  </si>
  <si>
    <t>gender</t>
  </si>
  <si>
    <t>country</t>
  </si>
  <si>
    <t>location</t>
  </si>
  <si>
    <t>gpslat</t>
  </si>
  <si>
    <t>gpslong</t>
  </si>
  <si>
    <t>gpslocation</t>
  </si>
  <si>
    <t>gpsother</t>
  </si>
  <si>
    <t>studytype</t>
  </si>
  <si>
    <t>studyother</t>
  </si>
  <si>
    <t>collectiontype</t>
  </si>
  <si>
    <t>followupday</t>
  </si>
  <si>
    <t xml:space="preserve">Date of birth </t>
  </si>
  <si>
    <t>Gender</t>
  </si>
  <si>
    <t>Country of sample collection</t>
  </si>
  <si>
    <t>Type of study sample collected from</t>
  </si>
  <si>
    <t>General Information</t>
  </si>
  <si>
    <t>Variable name</t>
  </si>
  <si>
    <t>Variable label</t>
  </si>
  <si>
    <t>Variable type</t>
  </si>
  <si>
    <t>Variable code</t>
  </si>
  <si>
    <t>Comments</t>
  </si>
  <si>
    <t>General Variables</t>
  </si>
  <si>
    <t>Unique study paticipant ID number</t>
  </si>
  <si>
    <t>Numeric</t>
  </si>
  <si>
    <t>Date sample collected</t>
  </si>
  <si>
    <t>Date</t>
  </si>
  <si>
    <t>Date of birth if available and known to be accurate</t>
  </si>
  <si>
    <t>-99 = Missing</t>
  </si>
  <si>
    <t>In Africa DOB are often difficult to ascertain.  Year of Birth only is common. 
Enter only if accurate.  NA is permissible.</t>
  </si>
  <si>
    <t>Age of participant in years</t>
  </si>
  <si>
    <t>0 = Male                                                             1 = Female                                                      -99 = Missing</t>
  </si>
  <si>
    <t>String</t>
  </si>
  <si>
    <t>Village/City/Town of sample collection</t>
  </si>
  <si>
    <t>GPS coordinates of sample colleciton - latitude in decimal degrees (DD)</t>
  </si>
  <si>
    <t>Would residence be more desirable? Yes</t>
  </si>
  <si>
    <t>GPS coordinates of sample colleciton - longitude in decimal degrees (DD)</t>
  </si>
  <si>
    <t>When coordinates collected multiple times for same sample due to accuracy what should be reported? The average or the median.</t>
  </si>
  <si>
    <t>Location where the GPS coordinates were taken</t>
  </si>
  <si>
    <t>1 = domicile   2 = health facility   3 = school  4 = other   -99 = missing</t>
  </si>
  <si>
    <t>Other location where GPS coordinates were taken</t>
  </si>
  <si>
    <t>1 = cross-sectional  survey                              2 = cohort                                                               3 = health facility                                     4 = census                                                                              9 = other</t>
  </si>
  <si>
    <t>Type of study sample collected from if "other"</t>
  </si>
  <si>
    <t>original or follow up collection from same patient</t>
  </si>
  <si>
    <t>1 = original   2 = follow up  -99 = Missing</t>
  </si>
  <si>
    <t>Number of days between subsequent samples taken from the same individual</t>
  </si>
  <si>
    <t>Clinical variables</t>
  </si>
  <si>
    <t>healthstatus</t>
  </si>
  <si>
    <t>Health status at time of physical examination</t>
  </si>
  <si>
    <t>preg</t>
  </si>
  <si>
    <t>pregnancy status</t>
  </si>
  <si>
    <t>1 = Pregant
0 = Not pregnant                                                           -88 = Not applicable                                                               -99 = Missing</t>
  </si>
  <si>
    <t>fever</t>
  </si>
  <si>
    <t>History of subjective fever</t>
  </si>
  <si>
    <t>1 = Yes
0 = No                                                                    -99 = Missing</t>
  </si>
  <si>
    <t>fevduration</t>
  </si>
  <si>
    <t>Duration of history of subjective fever in days</t>
  </si>
  <si>
    <t>temp</t>
  </si>
  <si>
    <t>Temperature in °C</t>
  </si>
  <si>
    <t>tempmethod</t>
  </si>
  <si>
    <t>Method used to measure temperature</t>
  </si>
  <si>
    <t>1 = axillary                                                              2 = oral                                                                     3 = rectal                                                                 4 = tympanic                                                       -99 = Missing</t>
  </si>
  <si>
    <t>hospitlaized</t>
  </si>
  <si>
    <t>Was the patient hospitalized</t>
  </si>
  <si>
    <t>sevanemia</t>
  </si>
  <si>
    <t>Does the patient meet criteria for severe anemia</t>
  </si>
  <si>
    <t>cerebral</t>
  </si>
  <si>
    <t>Does the patient meet criteria for cerebral malaria</t>
  </si>
  <si>
    <t>respdistress</t>
  </si>
  <si>
    <t>Does the patient meet criteria for respiratory distress</t>
  </si>
  <si>
    <t>jaundice</t>
  </si>
  <si>
    <t>Does the patient meet criteria for jaundice</t>
  </si>
  <si>
    <t>convulsions</t>
  </si>
  <si>
    <t>Does the patient meet criteria for generalized convulsions</t>
  </si>
  <si>
    <t>hypoglycemia</t>
  </si>
  <si>
    <t>Does the patient meet criteria for hypoglycemia</t>
  </si>
  <si>
    <t>renalfailure</t>
  </si>
  <si>
    <t>Does the patient meet criteria for acute renal failure</t>
  </si>
  <si>
    <t>ards</t>
  </si>
  <si>
    <t>Does the patient meet criteria for ARDS</t>
  </si>
  <si>
    <t>bleeding</t>
  </si>
  <si>
    <t>Does the patient meet criteria for abnormal bleeding</t>
  </si>
  <si>
    <t>shock</t>
  </si>
  <si>
    <t>Does the patient meet criteria for circulatory collapse</t>
  </si>
  <si>
    <t>electrolytes</t>
  </si>
  <si>
    <t>Does the patient meet criteria for fluid and electrolyte disturbances</t>
  </si>
  <si>
    <t>Basic laboratory variables</t>
  </si>
  <si>
    <t>rdt</t>
  </si>
  <si>
    <t>Rapid Diagnostic Test result</t>
  </si>
  <si>
    <t>1 = Positive
0 = Negative                                                          -88 = Not done                                           -99 = Missing</t>
  </si>
  <si>
    <t>rdttye</t>
  </si>
  <si>
    <t>Microscopy</t>
  </si>
  <si>
    <t>Results of Microscopy (thin or think smear)</t>
  </si>
  <si>
    <t>PCR</t>
  </si>
  <si>
    <t>Results of PCR for detection of asexual parasites</t>
  </si>
  <si>
    <t>PCRmethod</t>
  </si>
  <si>
    <t>gametocytes</t>
  </si>
  <si>
    <t>Gametocytes present</t>
  </si>
  <si>
    <t>gamdensitymicro</t>
  </si>
  <si>
    <t>Gametocyte density(/uL) based on microscopy</t>
  </si>
  <si>
    <t>gamdensityrtpcr</t>
  </si>
  <si>
    <t>Gametocyte density(/uL) based on RT-PCR</t>
  </si>
  <si>
    <t>gammethod</t>
  </si>
  <si>
    <t>Method used to detect gametocytes</t>
  </si>
  <si>
    <t>0 = microscpy
1 = RT-PCR   2 = both                                                                     9 = other</t>
  </si>
  <si>
    <t>gamother</t>
  </si>
  <si>
    <t>Other method used to detect gametocytes (for example membrane feeding)</t>
  </si>
  <si>
    <t>falciparum</t>
  </si>
  <si>
    <t>P. falciparum present</t>
  </si>
  <si>
    <t>malariae</t>
  </si>
  <si>
    <t>P. malariae present</t>
  </si>
  <si>
    <t>ovale</t>
  </si>
  <si>
    <t>P. ovale present</t>
  </si>
  <si>
    <t>vivax</t>
  </si>
  <si>
    <t>P. vivax present</t>
  </si>
  <si>
    <t>knowlesi</t>
  </si>
  <si>
    <t>P. knowlesi present</t>
  </si>
  <si>
    <t>hemoglobin</t>
  </si>
  <si>
    <t>Hemoglobin value (g/dL)</t>
  </si>
  <si>
    <t>comments</t>
  </si>
  <si>
    <t>Any other additional comments</t>
  </si>
  <si>
    <t>Availability of molecular data</t>
  </si>
  <si>
    <t>hostgenetics</t>
  </si>
  <si>
    <t>Data available on host genetics</t>
  </si>
  <si>
    <t>1 = Yes
0 = No</t>
  </si>
  <si>
    <t>parasitegenetics</t>
  </si>
  <si>
    <t>Data available on parasite genetics</t>
  </si>
  <si>
    <t>immune</t>
  </si>
  <si>
    <t>Data avaiable on immune responses</t>
  </si>
  <si>
    <t>othermolecular</t>
  </si>
  <si>
    <t>Other molecular data available</t>
  </si>
  <si>
    <t/>
  </si>
  <si>
    <t>Informed Consent</t>
  </si>
  <si>
    <t>dataconsent</t>
  </si>
  <si>
    <t>Informed consent for data collection and usage</t>
  </si>
  <si>
    <t>1= Yes, signed consent 
2= Yes, verbal consent  
3=  not applicable    
4=  NO or withdrawn    
-99= missing</t>
  </si>
  <si>
    <t>futureuseconsent</t>
  </si>
  <si>
    <t>Informed consent for future use of samples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</si>
  <si>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</si>
  <si>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</si>
  <si>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</si>
  <si>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</si>
  <si>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</si>
  <si>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</si>
  <si>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</si>
  <si>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</si>
  <si>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</si>
  <si>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</si>
  <si>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</si>
  <si>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</si>
  <si>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</si>
  <si>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</si>
  <si>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</si>
  <si>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</si>
  <si>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</si>
  <si>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</si>
  <si>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</si>
  <si>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</si>
  <si>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</si>
  <si>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</si>
  <si>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</si>
  <si>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</si>
  <si>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</si>
  <si>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</si>
  <si>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</si>
  <si>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</si>
  <si>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</si>
  <si>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</si>
  <si>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</si>
  <si>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</si>
  <si>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</si>
  <si>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</si>
  <si>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</si>
  <si>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</si>
  <si>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</si>
  <si>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</si>
  <si>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</si>
  <si>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</si>
  <si>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</si>
  <si>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</si>
  <si>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</si>
  <si>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</si>
  <si>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</si>
  <si>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</si>
  <si>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</si>
  <si>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</si>
  <si>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</si>
  <si>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</si>
  <si>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</si>
  <si>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</si>
  <si>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</si>
  <si>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</si>
  <si>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</si>
  <si>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</si>
  <si>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</si>
  <si>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</si>
  <si>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</si>
  <si>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</si>
  <si>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</si>
  <si>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</si>
  <si>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</si>
  <si>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</si>
  <si>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</si>
  <si>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</si>
  <si>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</si>
  <si>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</si>
  <si>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</si>
  <si>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</si>
  <si>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</si>
  <si>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</si>
  <si>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</si>
  <si>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</si>
  <si>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</si>
  <si>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</si>
  <si>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</si>
  <si>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</si>
  <si>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</si>
  <si>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</si>
  <si>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</si>
  <si>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</si>
  <si>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</si>
  <si>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</si>
  <si>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</si>
  <si>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</si>
  <si>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</si>
  <si>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</si>
  <si>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</si>
  <si>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</si>
  <si>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</si>
  <si>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</si>
  <si>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</si>
  <si>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</si>
  <si>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</si>
  <si>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</si>
  <si>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</si>
  <si>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</si>
  <si>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</si>
  <si>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</si>
  <si>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</si>
  <si>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</si>
  <si>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</si>
  <si>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</si>
  <si>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</si>
  <si>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</si>
  <si>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</si>
  <si>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</si>
  <si>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</si>
  <si>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</si>
  <si>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</si>
  <si>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</si>
  <si>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</si>
  <si>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</si>
  <si>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</si>
  <si>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</si>
  <si>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</si>
  <si>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</si>
  <si>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</si>
  <si>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</si>
  <si>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</si>
  <si>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</si>
  <si>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</si>
  <si>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</si>
  <si>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</si>
  <si>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</si>
  <si>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</si>
  <si>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</si>
  <si>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</si>
  <si>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</si>
  <si>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</si>
  <si>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</si>
  <si>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</si>
  <si>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</si>
  <si>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</si>
  <si>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</si>
  <si>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</si>
  <si>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</si>
  <si>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</si>
  <si>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</si>
  <si>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</si>
  <si>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</si>
  <si>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</si>
  <si>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</si>
  <si>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</si>
  <si>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</si>
  <si>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</si>
  <si>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</si>
  <si>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</si>
  <si>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</si>
  <si>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</si>
  <si>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</si>
  <si>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</si>
  <si>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</si>
  <si>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</si>
  <si>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</si>
  <si>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</si>
  <si>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</si>
  <si>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</si>
  <si>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</si>
  <si>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</si>
  <si>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</si>
  <si>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</si>
  <si>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</si>
  <si>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</si>
  <si>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</si>
  <si>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</si>
  <si>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</si>
  <si>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</si>
  <si>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</si>
  <si>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</si>
  <si>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</si>
  <si>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</si>
  <si>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</si>
  <si>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</si>
  <si>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</si>
  <si>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</si>
  <si>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</si>
  <si>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</si>
  <si>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</si>
  <si>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</si>
  <si>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</si>
  <si>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</si>
  <si>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</si>
  <si>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</si>
  <si>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</si>
  <si>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</si>
  <si>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</si>
  <si>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</si>
  <si>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</si>
  <si>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</si>
  <si>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</si>
  <si>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</si>
  <si>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</si>
  <si>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</si>
  <si>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</si>
  <si>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</si>
  <si>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</si>
  <si>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</si>
  <si>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</si>
  <si>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</si>
  <si>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</si>
  <si>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</si>
  <si>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</si>
  <si>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</si>
  <si>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</si>
  <si>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</si>
  <si>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</si>
  <si>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</si>
  <si>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</si>
  <si>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</si>
  <si>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</si>
  <si>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</si>
  <si>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</si>
  <si>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</si>
  <si>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</si>
  <si>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</si>
  <si>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</si>
  <si>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</si>
  <si>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</si>
  <si>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</si>
  <si>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</si>
  <si>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</si>
  <si>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</si>
  <si>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</si>
  <si>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</si>
  <si>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</si>
  <si>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</si>
  <si>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</si>
  <si>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</si>
  <si>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</si>
  <si>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</si>
  <si>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</si>
  <si>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</si>
  <si>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</si>
  <si>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</si>
  <si>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</si>
  <si>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</si>
  <si>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</si>
  <si>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</si>
  <si>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</si>
  <si>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</si>
  <si>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</si>
  <si>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</si>
  <si>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</si>
  <si>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</si>
  <si>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</si>
  <si>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</si>
  <si>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</si>
  <si>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</si>
  <si>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</si>
  <si>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</si>
  <si>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</si>
  <si>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</si>
  <si>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</si>
  <si>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</si>
  <si>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Countries</t>
  </si>
  <si>
    <t>Specimen Collection Information</t>
  </si>
  <si>
    <t>Sample Collection Location</t>
  </si>
  <si>
    <t>Age</t>
  </si>
  <si>
    <t>Country</t>
  </si>
  <si>
    <t>Location</t>
  </si>
  <si>
    <t>General Information of Study Subject</t>
  </si>
  <si>
    <t>GPS location</t>
  </si>
  <si>
    <t>Information of Study Sample Collected From</t>
  </si>
  <si>
    <t>Study Type</t>
  </si>
  <si>
    <t>Collection Type</t>
  </si>
  <si>
    <t>GPS other</t>
  </si>
  <si>
    <t>Study subject unique ID</t>
  </si>
  <si>
    <t>GPS longitude</t>
  </si>
  <si>
    <t>GPS latitude</t>
  </si>
  <si>
    <t>Study type</t>
  </si>
  <si>
    <t>Study other</t>
  </si>
  <si>
    <t>Collection type</t>
  </si>
  <si>
    <t>Follow up day</t>
  </si>
  <si>
    <t>health status</t>
  </si>
  <si>
    <t>Clinical Information</t>
  </si>
  <si>
    <t>Overall Status</t>
  </si>
  <si>
    <t>Fever</t>
  </si>
  <si>
    <t>Other signs/symptoms/diseases</t>
  </si>
  <si>
    <t>fever duration</t>
  </si>
  <si>
    <t>boolean Value</t>
  </si>
  <si>
    <t>Pregnancy status</t>
  </si>
  <si>
    <t>temperature</t>
  </si>
  <si>
    <t>Temperature measurement Method</t>
  </si>
  <si>
    <t>serve anemia</t>
  </si>
  <si>
    <t>respiratory distress</t>
  </si>
  <si>
    <t>renal failure</t>
  </si>
  <si>
    <t>ARDS</t>
  </si>
  <si>
    <t>abnormal bleeding</t>
  </si>
  <si>
    <t>electrolyte disturbances</t>
  </si>
  <si>
    <t>Laboratory Methods and Results</t>
  </si>
  <si>
    <t>Gametocyte detection</t>
  </si>
  <si>
    <t>Parasite detection</t>
  </si>
  <si>
    <t>RDT Result</t>
  </si>
  <si>
    <t>Test Result</t>
  </si>
  <si>
    <t>Type of RDT</t>
  </si>
  <si>
    <t>Microscopy result</t>
  </si>
  <si>
    <t>PCR result</t>
  </si>
  <si>
    <t>PCR method</t>
  </si>
  <si>
    <t>gametocyte density (/uL) by microscope</t>
  </si>
  <si>
    <t>gametocyte density (/uL) by RT-PCR</t>
  </si>
  <si>
    <t>gametocytes detection method</t>
  </si>
  <si>
    <t>Gametocyte detection method</t>
  </si>
  <si>
    <t>Other method</t>
  </si>
  <si>
    <t>Presenceof parasite species</t>
  </si>
  <si>
    <t>hemoglobin (g/dL)</t>
  </si>
  <si>
    <t>parasite genetics</t>
  </si>
  <si>
    <t>host genetics</t>
  </si>
  <si>
    <t>immune responses</t>
  </si>
  <si>
    <t>other molecular</t>
  </si>
  <si>
    <t>data consent</t>
  </si>
  <si>
    <t>future use consent</t>
  </si>
  <si>
    <t>consent</t>
  </si>
  <si>
    <t>Sample origin</t>
  </si>
  <si>
    <t>Amazonia</t>
  </si>
  <si>
    <t>Latin America</t>
  </si>
  <si>
    <t>South Asia</t>
  </si>
  <si>
    <t>Southeast Asia</t>
  </si>
  <si>
    <t>southern Africa</t>
  </si>
  <si>
    <t>Southwest Pacific</t>
  </si>
  <si>
    <t>West Africa</t>
  </si>
  <si>
    <t>Data origin</t>
  </si>
  <si>
    <t>Parasite density (/uL) by microscope</t>
  </si>
  <si>
    <t>Parasite density (/uL) by PCR</t>
  </si>
  <si>
    <t>Myanmar</t>
  </si>
  <si>
    <t>1 = symptomatic  2 = asymptomatic  3 = uninfected with malaria   -88 = Not applicable  -99 = Missing</t>
  </si>
  <si>
    <t>coma</t>
  </si>
  <si>
    <t>Does the patient meet criteria for coma</t>
  </si>
  <si>
    <t>parasitedensity by PCR</t>
  </si>
  <si>
    <t>Parasite density(/uL) based on microscopy</t>
  </si>
  <si>
    <t>parasitedensity by microscopy</t>
  </si>
  <si>
    <t>Parasite density(/uL) based on PCR</t>
  </si>
  <si>
    <t>IRB number</t>
  </si>
  <si>
    <t>Gene used for PCR target to detect asexual parasites</t>
  </si>
  <si>
    <t>Brand and name of RDT kit used</t>
  </si>
  <si>
    <t>hospitalized</t>
  </si>
  <si>
    <t>temperature measurement method</t>
  </si>
  <si>
    <t>Sample ID</t>
  </si>
  <si>
    <t>Label in Submission Form</t>
  </si>
  <si>
    <t>EUPATH defined term</t>
  </si>
  <si>
    <t>term label</t>
  </si>
  <si>
    <t>Parent</t>
  </si>
  <si>
    <t>mapped term IRIs</t>
  </si>
  <si>
    <t>mapped term</t>
  </si>
  <si>
    <t>Note</t>
  </si>
  <si>
    <t>term type</t>
  </si>
  <si>
    <t>ICEMR_abnormal_bleeding</t>
  </si>
  <si>
    <t>abnormal_bleeding</t>
  </si>
  <si>
    <t>ICEMR_other_signs/symptoms/diseases</t>
  </si>
  <si>
    <t>http://purl.obolibrary.org/obo/HP_0001892</t>
  </si>
  <si>
    <t>variable</t>
  </si>
  <si>
    <t>OBI_0001169</t>
  </si>
  <si>
    <t>ICEMR_general_information_of_study_subject</t>
  </si>
  <si>
    <t>in EuPath</t>
  </si>
  <si>
    <t>ICEMR_ards</t>
  </si>
  <si>
    <t>http://purl.obolibrary.org/obo/DOID_11394</t>
  </si>
  <si>
    <t>adult respiratory distress syndrome</t>
  </si>
  <si>
    <t>ICEMR_availability_of_molecular_data</t>
  </si>
  <si>
    <t>ICEMR_characteristics</t>
  </si>
  <si>
    <t>add to EuPath under ICE</t>
  </si>
  <si>
    <t>category</t>
  </si>
  <si>
    <t>ICEMR_cerebral</t>
  </si>
  <si>
    <t>http://purl.obolibrary.org/obo/DOID_14069</t>
  </si>
  <si>
    <t>cerebral malaria</t>
  </si>
  <si>
    <t>ICEMR_clinical_information</t>
  </si>
  <si>
    <t>http://purl.obolibrary.org/obo/OGMS_0000014</t>
  </si>
  <si>
    <t>clinical finding</t>
  </si>
  <si>
    <t>Used by PRISM, etc.</t>
  </si>
  <si>
    <t>ICEMR_collection_type</t>
  </si>
  <si>
    <t>collection_type</t>
  </si>
  <si>
    <t>ICEMR_information_of_study_sample_collected_from</t>
  </si>
  <si>
    <t>ICEMR_coma</t>
  </si>
  <si>
    <t>http://purl.obolibrary.org/obo/HP_0001259</t>
  </si>
  <si>
    <t>ICEMR_comments</t>
  </si>
  <si>
    <t>ICEMR_laboratory_methods_and_results</t>
  </si>
  <si>
    <t>http://purl.obolibrary.org/obo/OBI_0001898</t>
  </si>
  <si>
    <t>comment on investigation</t>
  </si>
  <si>
    <t>in EuPath, question, it is a comment on investigation or just one specimen in an investigation. If just for a specimen, shall we add a term 'comment on specimen'?</t>
  </si>
  <si>
    <t>ICEMR_convulsions</t>
  </si>
  <si>
    <t>http://purl.obolibrary.org/obo/SYMP_0000596</t>
  </si>
  <si>
    <t>convulsion</t>
  </si>
  <si>
    <t>OBI_0001627</t>
  </si>
  <si>
    <t>ICEMR_sample_collection_location</t>
  </si>
  <si>
    <t>not ontological label</t>
  </si>
  <si>
    <t>ICEMR_data_consent</t>
  </si>
  <si>
    <t>data_consent</t>
  </si>
  <si>
    <t>ICEMR_informed_consent</t>
  </si>
  <si>
    <t>ICEMR_date_of_birth</t>
  </si>
  <si>
    <t>date_of_birth</t>
  </si>
  <si>
    <t>http://purl.obolibrary.org/obo/EUPATH_0000032</t>
  </si>
  <si>
    <t>date of birth</t>
  </si>
  <si>
    <t>in Eupath</t>
  </si>
  <si>
    <t>OBI_0001619</t>
  </si>
  <si>
    <t>date_sample_collected</t>
  </si>
  <si>
    <t>ICEMR_specimen_collection_information</t>
  </si>
  <si>
    <t>not ontological label, change to 'specimen collection date'?</t>
  </si>
  <si>
    <t>ICEMR_electrolyte_disturbances</t>
  </si>
  <si>
    <t>electrolyte_disturbances</t>
  </si>
  <si>
    <t>add to EuPath under 'phenotypic abnormality'</t>
  </si>
  <si>
    <t>ICEMR_falciparum</t>
  </si>
  <si>
    <t>ICEMR_presence_of_parasite_species</t>
  </si>
  <si>
    <t>add to EuPath under categorial measurement datum</t>
  </si>
  <si>
    <t>ICEMR_fever</t>
  </si>
  <si>
    <t>http://purl.obolibrary.org/obo/EUPATH_0000097</t>
  </si>
  <si>
    <t>febrile</t>
  </si>
  <si>
    <t>In ICEMR submission form, it is more likely refer to elevated temperature, but data providers could provide information of 'subjective fever'. NOTE: can consider move it under 'symptom or sign information'</t>
  </si>
  <si>
    <t>ICEMR_fever_duration</t>
  </si>
  <si>
    <t>fever_duration</t>
  </si>
  <si>
    <t>ICEMR_follow_up_day</t>
  </si>
  <si>
    <t>follow_up_day</t>
  </si>
  <si>
    <t>add to EuPath under 'time measurement datum'</t>
  </si>
  <si>
    <t>ICEMR_future_use_consent</t>
  </si>
  <si>
    <t>future_use_consent</t>
  </si>
  <si>
    <t>ICEMR_gametocyte_density_by_microscope</t>
  </si>
  <si>
    <t>gametocyte_density_by_microscope</t>
  </si>
  <si>
    <t>ICEMR_gametocyte_detection</t>
  </si>
  <si>
    <t>gametocyte density by microscope</t>
  </si>
  <si>
    <t>add to EuPath under measurement datum</t>
  </si>
  <si>
    <t>ICEMR_gametocyte_density_by_rt_pcr</t>
  </si>
  <si>
    <t>gametocyte_density_by_rt_pcr</t>
  </si>
  <si>
    <t>gametocyte density by RT-PCR</t>
  </si>
  <si>
    <t>ICEMR_gametocytes</t>
  </si>
  <si>
    <t>presence of gametocyte</t>
  </si>
  <si>
    <t>add to EuPath under 'categorical measurement datum', NOTE:'Gametocytes present (microscopy)' Is used for 'presence of Plasmodium gametocytes by microscopy', this one can be different species of parasite, like vivax.</t>
  </si>
  <si>
    <t>ICEMR_gametocytes_detection_method</t>
  </si>
  <si>
    <t>gametocytes_detection_method</t>
  </si>
  <si>
    <t>gametocyte detection assay</t>
  </si>
  <si>
    <t>add to EuPath under assay</t>
  </si>
  <si>
    <t>PATO_0000047</t>
  </si>
  <si>
    <t>sex</t>
  </si>
  <si>
    <t>ICEMR_general_information</t>
  </si>
  <si>
    <t>include study subject general information and specimen collection information, the category too general, consider to remove</t>
  </si>
  <si>
    <t>http://purl.obolibrary.org/obo/EUPATH_0000096</t>
  </si>
  <si>
    <t>study participant information</t>
  </si>
  <si>
    <t>ICEMR_gps_latitude</t>
  </si>
  <si>
    <t>gps_latitude</t>
  </si>
  <si>
    <t>http://purl.obolibrary.org/obo/OBI_0001620</t>
  </si>
  <si>
    <t>latitude coordinate measurement datum</t>
  </si>
  <si>
    <t>ICEMR_gps_location</t>
  </si>
  <si>
    <t>gps_location</t>
  </si>
  <si>
    <t>ICEMR_gps_longitude</t>
  </si>
  <si>
    <t>gps_longitude</t>
  </si>
  <si>
    <t>http://purl.obolibrary.org/obo/OBI_0001621</t>
  </si>
  <si>
    <t>longitude coordinate measurement datum</t>
  </si>
  <si>
    <t>ICEMR_gps_other</t>
  </si>
  <si>
    <t>gps_other</t>
  </si>
  <si>
    <t>merge to gps_location</t>
  </si>
  <si>
    <t>ICEMR_health_status</t>
  </si>
  <si>
    <t>health_status</t>
  </si>
  <si>
    <t>ICEMR_overall_status</t>
  </si>
  <si>
    <t>http://purl.obolibrary.org/obo/OGMS_0000073</t>
  </si>
  <si>
    <t>diagnosis</t>
  </si>
  <si>
    <t>ICEMR_hemoglobin_level</t>
  </si>
  <si>
    <t>hemoglobin_level</t>
  </si>
  <si>
    <t>http://purl.obolibrary.org/obo/EUPATH_0000047</t>
  </si>
  <si>
    <t>hemoglobin level in gm per dL</t>
  </si>
  <si>
    <t>ICEMR_hospitalized</t>
  </si>
  <si>
    <t>http://purl.obolibrary.org/obo/EUPATH_0000308</t>
  </si>
  <si>
    <t>hospitalization information</t>
  </si>
  <si>
    <t>ICEMR_host_genetics</t>
  </si>
  <si>
    <t>host_genetics</t>
  </si>
  <si>
    <t>ICEMR_hypoglycemia</t>
  </si>
  <si>
    <t>http://purl.obolibrary.org/obo/DOID_9993</t>
  </si>
  <si>
    <t>ICEMR_immune_responses</t>
  </si>
  <si>
    <t>immune_responses</t>
  </si>
  <si>
    <t>consider to remove this category</t>
  </si>
  <si>
    <t>http://purl.obolibrary.org/obo/OBI_0000810</t>
  </si>
  <si>
    <t>informed consent process</t>
  </si>
  <si>
    <t>ICEMR_irb_number</t>
  </si>
  <si>
    <t>irb_number</t>
  </si>
  <si>
    <t>add to EuPath under centrally registered identifier symbol</t>
  </si>
  <si>
    <t>ICEMR_jaundice</t>
  </si>
  <si>
    <t>http://purl.obolibrary.org/obo/HP_0000952</t>
  </si>
  <si>
    <t>ICEMR_knowlesi</t>
  </si>
  <si>
    <t>add to EuPath under categorial measurement datum, NOTE: presence of bacteria is under phenotipic abnomality, which indicates that bacteria is found in the host. This may be with value negative and positive.</t>
  </si>
  <si>
    <t>http://purl.obolibrary.org/obo/OGMS_0000018</t>
  </si>
  <si>
    <t>laboratory finding</t>
  </si>
  <si>
    <t>consistent with PRISM project</t>
  </si>
  <si>
    <t>ICEMR_malariae</t>
  </si>
  <si>
    <t>ICEMR_microscopy_result</t>
  </si>
  <si>
    <t>microscopy_result</t>
  </si>
  <si>
    <t>ICEMR_parasite_detection</t>
  </si>
  <si>
    <t>ICEMR_other_method</t>
  </si>
  <si>
    <t>other_method</t>
  </si>
  <si>
    <t>shold merge to 'gametocytes_detection_method'</t>
  </si>
  <si>
    <t>ICEMR_other_molecular</t>
  </si>
  <si>
    <t>other_molecular</t>
  </si>
  <si>
    <t>http://purl.obolibrary.org/obo/EUPATH_0000309</t>
  </si>
  <si>
    <t>symptom or sign information</t>
  </si>
  <si>
    <t>ICEMR_ovale</t>
  </si>
  <si>
    <t>consider to delete this category</t>
  </si>
  <si>
    <t>ICEMR_parasite_density_by_microscope</t>
  </si>
  <si>
    <t>parasite_density_by_microscope</t>
  </si>
  <si>
    <t>ICEMR_parasite_density_by_pcr</t>
  </si>
  <si>
    <t>parasite_density_by_pcr</t>
  </si>
  <si>
    <t>ICEMR_parasite_genetics</t>
  </si>
  <si>
    <t>parasite_genetics</t>
  </si>
  <si>
    <t>ICEMR_pcr_method</t>
  </si>
  <si>
    <t>pcr_method</t>
  </si>
  <si>
    <t>ICEMR_pcr_result</t>
  </si>
  <si>
    <t>pcr_result</t>
  </si>
  <si>
    <t>ICEMR_pregnancy_status</t>
  </si>
  <si>
    <t>pregnancy_status</t>
  </si>
  <si>
    <t>Presence of parasite species</t>
  </si>
  <si>
    <t>presence of parasite</t>
  </si>
  <si>
    <t>ICEMR_rdt_result</t>
  </si>
  <si>
    <t>rdt_result</t>
  </si>
  <si>
    <t>ICEMR_renal_failure</t>
  </si>
  <si>
    <t>renal_failure</t>
  </si>
  <si>
    <t>http://purl.obolibrary.org/obo/HP_0000083</t>
  </si>
  <si>
    <t>Renal insufficiency</t>
  </si>
  <si>
    <t>ICEMR_respiratory_distress</t>
  </si>
  <si>
    <t>respiratory_distress</t>
  </si>
  <si>
    <t>http://purl.obolibrary.org/obo/HP_0002098</t>
  </si>
  <si>
    <t>Respiratory distress</t>
  </si>
  <si>
    <t>location of specimen collection</t>
  </si>
  <si>
    <t>add to EuPath under 'geographic location'</t>
  </si>
  <si>
    <t>ICEMR_sample_origin</t>
  </si>
  <si>
    <t>sample_origin</t>
  </si>
  <si>
    <t>ICEMR organization</t>
  </si>
  <si>
    <t>add to EuPath under organization, or geographic location? It is the field indicate sample collected from which ICEMR center</t>
  </si>
  <si>
    <t>ICEMR_severe_anemia</t>
  </si>
  <si>
    <t>severe_anemia</t>
  </si>
  <si>
    <t>http://purl.obolibrary.org/obo/EUPATH_0000215</t>
  </si>
  <si>
    <t>severe anemia</t>
  </si>
  <si>
    <t>ICEMR_shock</t>
  </si>
  <si>
    <t>http://purl.bioontology.org/ontology/SNOMEDCT/27942005</t>
  </si>
  <si>
    <t>http://purl.obolibrary.org/obo/OBI_0000659</t>
  </si>
  <si>
    <t>specimen collection process</t>
  </si>
  <si>
    <t>We did same mapping for Microbiome project</t>
  </si>
  <si>
    <t>ICEMR_study_other</t>
  </si>
  <si>
    <t>study_other</t>
  </si>
  <si>
    <t>http://purl.obolibrary.org/obo/OBI_0500000</t>
  </si>
  <si>
    <t>study design</t>
  </si>
  <si>
    <t>merge to study_type</t>
  </si>
  <si>
    <t>ICEMR_subject</t>
  </si>
  <si>
    <t>subject</t>
  </si>
  <si>
    <t>http://purl.obolibrary.org/obo/EUPATH_0000095</t>
  </si>
  <si>
    <t>human participant identifier</t>
  </si>
  <si>
    <t>ICEMR_study_type</t>
  </si>
  <si>
    <t>study_type</t>
  </si>
  <si>
    <t>ICEMR_temperature</t>
  </si>
  <si>
    <t>Temperature</t>
  </si>
  <si>
    <t>http://purl.obolibrary.org/obo/EUPATH_0000110</t>
  </si>
  <si>
    <t>organismal body temperature measurement datum</t>
  </si>
  <si>
    <t>root, NOTE: in website, different from body temperature</t>
  </si>
  <si>
    <t>tempmerature measurement method</t>
  </si>
  <si>
    <t>ICEMR_temperature_measurement_method</t>
  </si>
  <si>
    <t>temperature_measurement_method</t>
  </si>
  <si>
    <t>ICEMR_type_of_rdt</t>
  </si>
  <si>
    <t>type_of_rdt</t>
  </si>
  <si>
    <t>ICEMR_vivax</t>
  </si>
  <si>
    <t>y</t>
  </si>
  <si>
    <t>ICEMR_p_falciparum_gametocyte_density_by_microscope</t>
  </si>
  <si>
    <t>P_falciparum_gametocyte_density_by_microscope</t>
  </si>
  <si>
    <t>add to EuPath under scalar measurement datum</t>
  </si>
  <si>
    <t>ICEMR_p_falciparum_parasite_density_by_rt_pcr</t>
  </si>
  <si>
    <t>p_falciparum_parasite_density_by_rt_pcr</t>
  </si>
  <si>
    <t>should we combine with p_falciparum_parasite_density_by_pcr</t>
  </si>
  <si>
    <t>ICEMR_p_vivax_gametocyte_density_by_microscope</t>
  </si>
  <si>
    <t>P_vivax_gametocyte_density_by_microscope</t>
  </si>
  <si>
    <t>ICEMR_p_vivax_gametocyte_density_by_rt_pcr</t>
  </si>
  <si>
    <t>p_vivax_gametocyte_density_by_rt_pcr</t>
  </si>
  <si>
    <t>Is PCR enough? Not RT-PCR</t>
  </si>
  <si>
    <t>ICEMR_p_falciparum_parasite_density_by_microscope</t>
  </si>
  <si>
    <t>P_falciparum_parasite_density_by_microscope</t>
  </si>
  <si>
    <t>ICEMR_p_falciparum_parasite_density_by_pcr</t>
  </si>
  <si>
    <t>p_falciparum_parasite_density_by_pcr</t>
  </si>
  <si>
    <t>ICEMR_p_vivax_parasite_density_by_microscope</t>
  </si>
  <si>
    <t>P_vivax_parasite_density_by_microscope</t>
  </si>
  <si>
    <t>ICEMR_p_vivax_parasite_density_by_pcr</t>
  </si>
  <si>
    <t>p_vivax_parasite_density_by_pcr</t>
  </si>
  <si>
    <t>ICEMR_sample_id</t>
  </si>
  <si>
    <t>sample_id</t>
  </si>
  <si>
    <t>http://purl.obolibrary.org/obo/OBI_0001616</t>
  </si>
  <si>
    <t>specimen identifier</t>
  </si>
  <si>
    <t>Is ICEMR_biosampleid same as this one?</t>
  </si>
  <si>
    <t>http://purl.obolibrary.org/obo/EUPATH_0000113</t>
  </si>
  <si>
    <t>age since birth at time of visit</t>
  </si>
  <si>
    <t>duration of being febrile</t>
  </si>
  <si>
    <t>gametocyte detection protocol</t>
  </si>
  <si>
    <t>add to EuPath under protocol</t>
  </si>
  <si>
    <t>biological sex</t>
  </si>
  <si>
    <t>http://purl.obolibrary.org/obo/PATO_0000047</t>
  </si>
  <si>
    <t>add to EuPath under geographic location</t>
  </si>
  <si>
    <t>parasite detection assay</t>
  </si>
  <si>
    <t>parasite detection by PCR assay</t>
  </si>
  <si>
    <t>UBERON_0009097</t>
  </si>
  <si>
    <t>gravid organism</t>
  </si>
  <si>
    <t>add to EuPath under 'categorical measurement datum'</t>
  </si>
  <si>
    <t>country name</t>
  </si>
  <si>
    <t>http://purl.obolibrary.org/obo/OBI_0001627</t>
  </si>
  <si>
    <t>http://purl.obolibrary.org/obo/OBI_0001619</t>
  </si>
  <si>
    <t>specimen collection time measurement datum</t>
  </si>
  <si>
    <t>organismal body temperature measurement assay</t>
  </si>
  <si>
    <t>Column C, fields in red</t>
  </si>
  <si>
    <t>term need to be added into the ontology, some assay terms should consider to add in OBI</t>
  </si>
  <si>
    <t>Column C, fields in green</t>
  </si>
  <si>
    <t xml:space="preserve">category terms need to be removed and variable terms need to be merged </t>
  </si>
  <si>
    <t>need to be reviewed</t>
  </si>
  <si>
    <t>Column G, fields in red</t>
  </si>
  <si>
    <t>need to contact Dorsey for the answers</t>
  </si>
  <si>
    <t>Column F and G, fields in blue</t>
  </si>
  <si>
    <t>information on availability of molecular data</t>
  </si>
  <si>
    <t>information on informed consent for data collection and usage</t>
  </si>
  <si>
    <t>presence of Plasmodium falciparum</t>
  </si>
  <si>
    <t>information on informed consent for future use of specimen</t>
  </si>
  <si>
    <t>location where GPS coordinates were taken</t>
  </si>
  <si>
    <t>presence of Plasmodium knowlesi</t>
  </si>
  <si>
    <t>presence of Plasmodium malariae</t>
  </si>
  <si>
    <t>information on availability of immune response data</t>
  </si>
  <si>
    <t>presence of Plasmodium ovale</t>
  </si>
  <si>
    <t>information on availability of parasite genetics data</t>
  </si>
  <si>
    <t>presence of Plasmodium vivax</t>
  </si>
  <si>
    <t>Plasmodium falciparum gametocyte density by microscope</t>
  </si>
  <si>
    <t>Plasmodium vivax gametocyte density by microscope</t>
  </si>
  <si>
    <t>Plasmodium falciparum parasite density by microscope</t>
  </si>
  <si>
    <t>Plasmodium falciparum parasite density by PCR</t>
  </si>
  <si>
    <t>Plasmodium vivax parasite density by microscope</t>
  </si>
  <si>
    <t>Plasmodium vivax parasite density by PCR</t>
  </si>
  <si>
    <t>need import, DONE</t>
  </si>
  <si>
    <r>
      <rPr>
        <sz val="12"/>
        <color theme="1"/>
        <rFont val="Calibri"/>
        <family val="2"/>
        <scheme val="minor"/>
      </rPr>
      <t xml:space="preserve">need import, DONE, </t>
    </r>
    <r>
      <rPr>
        <sz val="12"/>
        <color theme="1"/>
        <rFont val="Calibri"/>
        <family val="2"/>
        <scheme val="minor"/>
      </rPr>
      <t>pregnant is display label used by ICEMR amazonia project</t>
    </r>
    <r>
      <rPr>
        <sz val="12"/>
        <color theme="1"/>
        <rFont val="Calibri"/>
        <family val="2"/>
        <scheme val="minor"/>
      </rPr>
      <t xml:space="preserve">, </t>
    </r>
  </si>
  <si>
    <t>http://purl.obolibrary.org/obo/EUPATH_0000048</t>
  </si>
  <si>
    <t>Is it blood smear result? YES based on ICEMR protein array data dictionary</t>
  </si>
  <si>
    <t>http://purl.obolibrary.org/obo/EUPATH_0000414</t>
  </si>
  <si>
    <t>parasite density by microscope</t>
  </si>
  <si>
    <t>parasite density by PCR</t>
  </si>
  <si>
    <t>presence of asexual parasite by PCR</t>
  </si>
  <si>
    <t>rapid diagnosis test result as positive or negative</t>
  </si>
  <si>
    <t>malaria rapid diagnosis test</t>
  </si>
  <si>
    <t>Plasmodium vivax gametocyte density by RT-PCR</t>
  </si>
  <si>
    <t>add to EuPath under ICE, subClass of row5, other options than listed (CS: How is this different from row 5?)</t>
  </si>
  <si>
    <t>information on availability of other molecular data</t>
  </si>
  <si>
    <t>days of follow up specimen collection</t>
  </si>
  <si>
    <t>blood smear reading as positive or negative</t>
  </si>
  <si>
    <t>tagged using inSubset: ICEMR protein array</t>
  </si>
  <si>
    <t>information on original or follow up specimen collection</t>
  </si>
  <si>
    <t>information on availabilty of host genetics data</t>
  </si>
  <si>
    <t>http://purl.obolibrary.org/obo/EUPATH_0000534</t>
  </si>
  <si>
    <t>http://purl.obolibrary.org/obo/EUPATH_0000513</t>
  </si>
  <si>
    <t>http://purl.obolibrary.org/obo/EUPATH_0000514</t>
  </si>
  <si>
    <t>http://purl.obolibrary.org/obo/EUPATH_0000515</t>
  </si>
  <si>
    <t>http://purl.obolibrary.org/obo/EUPATH_0000516</t>
  </si>
  <si>
    <t>http://purl.obolibrary.org/obo/EUPATH_0000518</t>
  </si>
  <si>
    <t>http://purl.obolibrary.org/obo/EUPATH_0000525</t>
  </si>
  <si>
    <t>http://purl.obolibrary.org/obo/EUPATH_0000553</t>
  </si>
  <si>
    <t>http://purl.obolibrary.org/obo/EUPATH_0000528</t>
  </si>
  <si>
    <t>http://purl.obolibrary.org/obo/EUPATH_0000526</t>
  </si>
  <si>
    <t>http://purl.obolibrary.org/obo/EUPATH_0000527</t>
  </si>
  <si>
    <t>http://purl.obolibrary.org/obo/EUPATH_0000519</t>
  </si>
  <si>
    <t>http://purl.obolibrary.org/obo/EUPATH_0000529</t>
  </si>
  <si>
    <t>http://purl.obolibrary.org/obo/EUPATH_0000530</t>
  </si>
  <si>
    <t>http://purl.obolibrary.org/obo/EUPATH_0000531</t>
  </si>
  <si>
    <t>http://purl.obolibrary.org/obo/EUPATH_0000532</t>
  </si>
  <si>
    <t>http://purl.obolibrary.org/obo/EUPATH_0000535</t>
  </si>
  <si>
    <t>http://purl.obolibrary.org/obo/EUPATH_0000520</t>
  </si>
  <si>
    <t>http://purl.obolibrary.org/obo/EUPATH_0000521</t>
  </si>
  <si>
    <t>http://purl.obolibrary.org/obo/EUPATH_0000522</t>
  </si>
  <si>
    <t>http://purl.obolibrary.org/obo/EUPATH_0000546</t>
  </si>
  <si>
    <t>http://purl.obolibrary.org/obo/EUPATH_0000550</t>
  </si>
  <si>
    <t>http://purl.obolibrary.org/obo/EUPATH_0000552</t>
  </si>
  <si>
    <t>http://purl.obolibrary.org/obo/EUPATH_0000547</t>
  </si>
  <si>
    <t>http://purl.obolibrary.org/obo/EUPATH_0000548</t>
  </si>
  <si>
    <t>http://purl.obolibrary.org/obo/EUPATH_0000551</t>
  </si>
  <si>
    <t>http://purl.obolibrary.org/obo/EUPATH_0000549</t>
  </si>
  <si>
    <t>http://purl.obolibrary.org/obo/EUPATH_0000538</t>
  </si>
  <si>
    <t>http://purl.obolibrary.org/obo/EUPATH_0000537</t>
  </si>
  <si>
    <t>http://purl.obolibrary.org/obo/EUPATH_0000536</t>
  </si>
  <si>
    <t>http://purl.obolibrary.org/obo/EUPATH_0000533</t>
  </si>
  <si>
    <t>http://purl.obolibrary.org/obo/EUPATH_0000539</t>
  </si>
  <si>
    <t>http://purl.obolibrary.org/obo/EUPATH_0000540</t>
  </si>
  <si>
    <t>http://purl.obolibrary.org/obo/EUPATH_0000523</t>
  </si>
  <si>
    <t>http://purl.obolibrary.org/obo/EUPATH_0000541</t>
  </si>
  <si>
    <t>http://purl.obolibrary.org/obo/UBERON_0009097</t>
  </si>
  <si>
    <t>mapped ontology term ID</t>
  </si>
  <si>
    <t>HP_0001892</t>
  </si>
  <si>
    <t>EUPATH_0000113</t>
  </si>
  <si>
    <t>DOID_11394</t>
  </si>
  <si>
    <t>EUPATH_0000513</t>
  </si>
  <si>
    <t>DOID_14069</t>
  </si>
  <si>
    <t>OGMS_0000014</t>
  </si>
  <si>
    <t>EUPATH_0000514</t>
  </si>
  <si>
    <t>HP_0001259</t>
  </si>
  <si>
    <t>OBI_0001898</t>
  </si>
  <si>
    <t>SYMP_0000596</t>
  </si>
  <si>
    <t>EUPATH_0000515</t>
  </si>
  <si>
    <t>EUPATH_0000032</t>
  </si>
  <si>
    <t>EUPATH_0000516</t>
  </si>
  <si>
    <t>EUPATH_0000518</t>
  </si>
  <si>
    <t>EUPATH_0000097</t>
  </si>
  <si>
    <t>EUPATH_0000414</t>
  </si>
  <si>
    <t>EUPATH_0000525</t>
  </si>
  <si>
    <t>EUPATH_0000553</t>
  </si>
  <si>
    <t>EUPATH_0000528</t>
  </si>
  <si>
    <t>EUPATH_0000526</t>
  </si>
  <si>
    <t>EUPATH_0000527</t>
  </si>
  <si>
    <t>EUPATH_0000519</t>
  </si>
  <si>
    <t>EUPATH_0000529</t>
  </si>
  <si>
    <t>EUPATH_0000096</t>
  </si>
  <si>
    <t>OBI_0001620</t>
  </si>
  <si>
    <t>EUPATH_0000530</t>
  </si>
  <si>
    <t>OBI_0001621</t>
  </si>
  <si>
    <t>OGMS_0000073</t>
  </si>
  <si>
    <t>EUPATH_0000047</t>
  </si>
  <si>
    <t>EUPATH_0000308</t>
  </si>
  <si>
    <t>EUPATH_0000531</t>
  </si>
  <si>
    <t>DOID_9993</t>
  </si>
  <si>
    <t>EUPATH_0000532</t>
  </si>
  <si>
    <t>OBI_0000810</t>
  </si>
  <si>
    <t>EUPATH_0000535</t>
  </si>
  <si>
    <t>HP_0000952</t>
  </si>
  <si>
    <t>EUPATH_0000520</t>
  </si>
  <si>
    <t>OGMS_0000018</t>
  </si>
  <si>
    <t>EUPATH_0000521</t>
  </si>
  <si>
    <t>EUPATH_0000048</t>
  </si>
  <si>
    <t>EUPATH_0000309</t>
  </si>
  <si>
    <t>EUPATH_0000534</t>
  </si>
  <si>
    <t>EUPATH_0000522</t>
  </si>
  <si>
    <t>EUPATH_0000546</t>
  </si>
  <si>
    <t>EUPATH_0000550</t>
  </si>
  <si>
    <t>EUPATH_0000552</t>
  </si>
  <si>
    <t>EUPATH_0000547</t>
  </si>
  <si>
    <t>EUPATH_0000548</t>
  </si>
  <si>
    <t>EUPATH_0000551</t>
  </si>
  <si>
    <t>EUPATH_0000549</t>
  </si>
  <si>
    <t>EUPATH_0000538</t>
  </si>
  <si>
    <t>EUPATH_0000537</t>
  </si>
  <si>
    <t>EUPATH_0000536</t>
  </si>
  <si>
    <t>EUPATH_0000533</t>
  </si>
  <si>
    <t>EUPATH_0000539</t>
  </si>
  <si>
    <t>EUPATH_0000540</t>
  </si>
  <si>
    <t>EUPATH_0000523</t>
  </si>
  <si>
    <t>EUPATH_0000541</t>
  </si>
  <si>
    <t>HP_0000083</t>
  </si>
  <si>
    <t>HP_0002098</t>
  </si>
  <si>
    <t>OBI_0001616</t>
  </si>
  <si>
    <t>EUPATH_0000215</t>
  </si>
  <si>
    <t>OBI_0000659</t>
  </si>
  <si>
    <t>OBI_0500000</t>
  </si>
  <si>
    <t>EUPATH_0000095</t>
  </si>
  <si>
    <t>EUPATH_0000110</t>
  </si>
  <si>
    <t>SNOMEDCT_27942005</t>
  </si>
  <si>
    <t>http://purl.obolibrary.org/obo/EUPATH_0000545</t>
  </si>
  <si>
    <t>http://purl.obolibrary.org/obo/EUPATH_0000542</t>
  </si>
  <si>
    <t>EUPATH_0000542</t>
  </si>
  <si>
    <t>http://purl.obolibrary.org/obo/EUPATH_0000543</t>
  </si>
  <si>
    <t>EUPATH_0000543</t>
  </si>
  <si>
    <t>EUPATH_0000545</t>
  </si>
  <si>
    <t>http://purl.obolibrary.org/obo/EUPATH_0000544</t>
  </si>
  <si>
    <t>EUPATH_0000544</t>
  </si>
  <si>
    <t>http://purl.obolibrary.org/obo/EUPATH_0000524</t>
  </si>
  <si>
    <t>EUPATH_0000524</t>
  </si>
  <si>
    <t>Definition</t>
  </si>
  <si>
    <t>removed</t>
  </si>
  <si>
    <t>combined with ICEMR_gps_location</t>
  </si>
  <si>
    <t>Data consent</t>
  </si>
  <si>
    <t>Abnormal bleeding</t>
  </si>
  <si>
    <t>Acute Respiratory Distress Syndrome</t>
  </si>
  <si>
    <t>Availability of Molecular Data</t>
  </si>
  <si>
    <t>Cerebral</t>
  </si>
  <si>
    <t>Coma</t>
  </si>
  <si>
    <t>Convulsions</t>
  </si>
  <si>
    <t>Date Sample Collected</t>
  </si>
  <si>
    <t>Electrolyte Disturbances</t>
  </si>
  <si>
    <t>Fever Duration</t>
  </si>
  <si>
    <t>Follow Up Day</t>
  </si>
  <si>
    <t>Future Use Consent</t>
  </si>
  <si>
    <t>Gametocyte Detection</t>
  </si>
  <si>
    <t>Gametocyte Density (/uL) by Microscope</t>
  </si>
  <si>
    <t>Gametocyte Density (/uL) by RT-PCR</t>
  </si>
  <si>
    <t>Gametocytes</t>
  </si>
  <si>
    <t>Gametocytes Detection Method</t>
  </si>
  <si>
    <t>Term IRI</t>
  </si>
  <si>
    <t>label</t>
  </si>
  <si>
    <t>eupath definition</t>
  </si>
  <si>
    <t>http://purl.obolibrary.org/obo/ARRAY_0000139</t>
  </si>
  <si>
    <t>http://purl.obolibrary.org/obo/ARRAY_0000138</t>
  </si>
  <si>
    <t>http://purl.obolibrary.org/obo/ARRAY_0000137</t>
  </si>
  <si>
    <t>http://purl.obolibrary.org/obo/ARRAY_0000136</t>
  </si>
  <si>
    <t>http://purl.obolibrary.org/obo/ARRAY_0000135</t>
  </si>
  <si>
    <t>http://purl.obolibrary.org/obo/ARRAY_0000134</t>
  </si>
  <si>
    <t>http://purl.obolibrary.org/obo/ARRAY_0000133</t>
  </si>
  <si>
    <t>http://purl.obolibrary.org/obo/ARRAY_0000132</t>
  </si>
  <si>
    <t>http://purl.obolibrary.org/obo/ARRAY_0000131</t>
  </si>
  <si>
    <t>http://purl.obolibrary.org/obo/ARRAY_0000130</t>
  </si>
  <si>
    <t>http://purl.obolibrary.org/obo/ARRAY_0000129</t>
  </si>
  <si>
    <t>http://purl.obolibrary.org/obo/ARRAY_0000128</t>
  </si>
  <si>
    <t>http://purl.obolibrary.org/obo/ARRAY_0000127</t>
  </si>
  <si>
    <t>http://purl.obolibrary.org/obo/ARRAY_0000126</t>
  </si>
  <si>
    <t>http://purl.obolibrary.org/obo/ARRAY_0000125</t>
  </si>
  <si>
    <t>http://purl.obolibrary.org/obo/ARRAY_0000124</t>
  </si>
  <si>
    <t>http://purl.obolibrary.org/obo/ARRAY_0000123</t>
  </si>
  <si>
    <t>body temperature</t>
  </si>
  <si>
    <t>Temperature in Â°C</t>
  </si>
  <si>
    <t>http://purl.obolibrary.org/obo/ARRAY_0000122</t>
  </si>
  <si>
    <t>http://purl.obolibrary.org/obo/ARRAY_0000121</t>
  </si>
  <si>
    <t>http://purl.obolibrary.org/obo/ARRAY_0000120</t>
  </si>
  <si>
    <t>http://purl.obolibrary.org/obo/ARRAY_0000119</t>
  </si>
  <si>
    <t>http://purl.obolibrary.org/obo/ARRAY_0000118</t>
  </si>
  <si>
    <t>http://purl.obolibrary.org/obo/ARRAY_0000117</t>
  </si>
  <si>
    <t>http://purl.obolibrary.org/obo/ARRAY_0000116</t>
  </si>
  <si>
    <t>http://purl.obolibrary.org/obo/ARRAY_0000115</t>
  </si>
  <si>
    <t>http://purl.obolibrary.org/obo/ARRAY_0000114</t>
  </si>
  <si>
    <t>http://purl.obolibrary.org/obo/ARRAY_0000113</t>
  </si>
  <si>
    <t>http://purl.obolibrary.org/obo/ARRAY_0000112</t>
  </si>
  <si>
    <t>http://purl.obolibrary.org/obo/ARRAY_0000111</t>
  </si>
  <si>
    <t>http://purl.obolibrary.org/obo/ARRAY_0000110</t>
  </si>
  <si>
    <t>http://purl.obolibrary.org/obo/ARRAY_0000015</t>
  </si>
  <si>
    <t>http://purl.obolibrary.org/obo/ARRAY_0000014</t>
  </si>
  <si>
    <t>http://purl.obolibrary.org/obo/ARRAY_0000013</t>
  </si>
  <si>
    <t>http://purl.obolibrary.org/obo/ARRAY_0000012</t>
  </si>
  <si>
    <t>http://purl.obolibrary.org/obo/ARRAY_0000011</t>
  </si>
  <si>
    <t>http://purl.obolibrary.org/obo/ARRAY_0000010</t>
  </si>
  <si>
    <t>http://purl.obolibrary.org/obo/ARRAY_0000109</t>
  </si>
  <si>
    <t>http://purl.obolibrary.org/obo/ARRAY_0000108</t>
  </si>
  <si>
    <t>http://purl.obolibrary.org/obo/ARRAY_0000107</t>
  </si>
  <si>
    <t>http://purl.obolibrary.org/obo/ARRAY_0000106</t>
  </si>
  <si>
    <t>http://purl.obolibrary.org/obo/ARRAY_0000105</t>
  </si>
  <si>
    <t>http://purl.obolibrary.org/obo/ARRAY_0000104</t>
  </si>
  <si>
    <t>http://purl.obolibrary.org/obo/ARRAY_0000103</t>
  </si>
  <si>
    <t>Date of birth</t>
  </si>
  <si>
    <t>http://purl.obolibrary.org/obo/ARRAY_0000009</t>
  </si>
  <si>
    <t>http://purl.obolibrary.org/obo/ARRAY_0000102</t>
  </si>
  <si>
    <t>http://purl.obolibrary.org/obo/ARRAY_0000008</t>
  </si>
  <si>
    <t>http://purl.obolibrary.org/obo/ARRAY_0000007</t>
  </si>
  <si>
    <t>http://purl.obolibrary.org/obo/ARRAY_0000101</t>
  </si>
  <si>
    <t>http://purl.obolibrary.org/obo/ARRAY_0000006</t>
  </si>
  <si>
    <t>http://purl.obolibrary.org/obo/ARRAY_0000100</t>
  </si>
  <si>
    <t>http://purl.obolibrary.org/obo/ARRAY_0000005</t>
  </si>
  <si>
    <t>http://purl.obolibrary.org/obo/ARRAY_0000004</t>
  </si>
  <si>
    <t>http://purl.obolibrary.org/obo/ARRAY_0000003</t>
  </si>
  <si>
    <t>http://purl.obolibrary.org/obo/ARRAY_0000002</t>
  </si>
  <si>
    <t>http://purl.obolibrary.org/obo/ARRAY_0000161</t>
  </si>
  <si>
    <t>http://purl.obolibrary.org/obo/ARRAY_0000001</t>
  </si>
  <si>
    <t>http://purl.obolibrary.org/obo/ARRAY_0000160</t>
  </si>
  <si>
    <t>http://purl.obolibrary.org/obo/ARRAY_0000159</t>
  </si>
  <si>
    <t>http://purl.obolibrary.org/obo/ARRAY_0000158</t>
  </si>
  <si>
    <t>http://purl.obolibrary.org/obo/ARRAY_0000157</t>
  </si>
  <si>
    <t>http://purl.obolibrary.org/obo/ARRAY_0000156</t>
  </si>
  <si>
    <t>http://purl.obolibrary.org/obo/ARRAY_0000155</t>
  </si>
  <si>
    <t>http://purl.obolibrary.org/obo/ARRAY_0000154</t>
  </si>
  <si>
    <t>hemoglobin level</t>
  </si>
  <si>
    <t>http://purl.obolibrary.org/obo/ARRAY_0000153</t>
  </si>
  <si>
    <t>http://purl.obolibrary.org/obo/ARRAY_0000152</t>
  </si>
  <si>
    <t>http://purl.obolibrary.org/obo/ARRAY_0000151</t>
  </si>
  <si>
    <t>http://purl.obolibrary.org/obo/ARRAY_0000150</t>
  </si>
  <si>
    <t>http://purl.obolibrary.org/obo/ARRAY_0000149</t>
  </si>
  <si>
    <t>http://purl.obolibrary.org/obo/ARRAY_0000148</t>
  </si>
  <si>
    <t>http://purl.obolibrary.org/obo/ARRAY_0000147</t>
  </si>
  <si>
    <t>http://purl.obolibrary.org/obo/ARRAY_0000146</t>
  </si>
  <si>
    <t>http://purl.obolibrary.org/obo/ARRAY_0000145</t>
  </si>
  <si>
    <t>http://purl.obolibrary.org/obo/ARRAY_0000144</t>
  </si>
  <si>
    <t>http://purl.obolibrary.org/obo/ARRAY_0000143</t>
  </si>
  <si>
    <t>http://purl.obolibrary.org/obo/ARRAY_0000142</t>
  </si>
  <si>
    <t>Parasite density by PCR</t>
  </si>
  <si>
    <t>http://purl.obolibrary.org/obo/ARRAY_0000141</t>
  </si>
  <si>
    <t>http://purl.obolibrary.org/obo/ARRAY_0000140</t>
  </si>
  <si>
    <t>Parasite density by microscope</t>
  </si>
  <si>
    <t>new IRI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</si>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</sst>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Arial"/>
      <family val="2"/>
    </font>
    <font>
      <sz val="11"/>
      <color rgb="FFFFFFFF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8" tint="-0.249977111117893"/>
      <name val="Calibri"/>
      <scheme val="minor"/>
    </font>
    <font>
      <sz val="12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2"/>
      <color theme="4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rgb="FF008000"/>
      <name val="Calibri"/>
      <scheme val="minor"/>
    </font>
    <font>
      <sz val="11"/>
      <name val="Calibri"/>
      <scheme val="minor"/>
    </font>
    <font>
      <sz val="11"/>
      <color theme="3"/>
      <name val="Calibri"/>
      <scheme val="minor"/>
    </font>
    <font>
      <sz val="12"/>
      <color rgb="FF366092"/>
      <name val="Calibri"/>
      <scheme val="minor"/>
    </font>
    <font>
      <b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327">
    <xf numFmtId="0" fontId="0" fillId="0" borderId="0"/>
    <xf numFmtId="0" fontId="6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0">
    <xf numFmtId="0" fontId="0" fillId="0" borderId="0" xfId="0"/>
    <xf numFmtId="0" fontId="7" fillId="0" borderId="1" xfId="1" applyFont="1" applyBorder="1" applyAlignment="1">
      <alignment vertical="top" wrapText="1"/>
    </xf>
    <xf numFmtId="0" fontId="7" fillId="0" borderId="4" xfId="1" applyFont="1" applyBorder="1" applyAlignment="1">
      <alignment vertical="top" wrapText="1"/>
    </xf>
    <xf numFmtId="0" fontId="7" fillId="0" borderId="1" xfId="1" applyFont="1" applyBorder="1" applyAlignment="1">
      <alignment vertical="top"/>
    </xf>
    <xf numFmtId="0" fontId="7" fillId="0" borderId="6" xfId="1" applyFont="1" applyBorder="1" applyAlignment="1">
      <alignment wrapText="1"/>
    </xf>
    <xf numFmtId="0" fontId="7" fillId="0" borderId="2" xfId="1" applyFont="1" applyBorder="1" applyAlignment="1">
      <alignment vertical="top"/>
    </xf>
    <xf numFmtId="0" fontId="7" fillId="0" borderId="6" xfId="1" applyFont="1" applyBorder="1" applyAlignment="1">
      <alignment vertical="top" wrapText="1"/>
    </xf>
    <xf numFmtId="0" fontId="7" fillId="0" borderId="4" xfId="1" applyFont="1" applyBorder="1" applyAlignment="1">
      <alignment vertical="top"/>
    </xf>
    <xf numFmtId="0" fontId="7" fillId="0" borderId="8" xfId="1" applyFont="1" applyBorder="1" applyAlignment="1">
      <alignment vertical="top"/>
    </xf>
    <xf numFmtId="0" fontId="7" fillId="0" borderId="6" xfId="1" applyFont="1" applyBorder="1" applyAlignment="1">
      <alignment horizontal="left" vertical="top"/>
    </xf>
    <xf numFmtId="0" fontId="10" fillId="2" borderId="6" xfId="1" applyFont="1" applyFill="1" applyBorder="1" applyAlignment="1">
      <alignment horizontal="center"/>
    </xf>
    <xf numFmtId="0" fontId="7" fillId="0" borderId="10" xfId="1" applyFont="1" applyBorder="1" applyAlignment="1">
      <alignment wrapText="1"/>
    </xf>
    <xf numFmtId="0" fontId="10" fillId="2" borderId="6" xfId="1" applyFont="1" applyFill="1" applyBorder="1"/>
    <xf numFmtId="0" fontId="7" fillId="0" borderId="6" xfId="1" applyFont="1" applyBorder="1"/>
    <xf numFmtId="0" fontId="7" fillId="0" borderId="6" xfId="1" applyFont="1" applyBorder="1" applyAlignment="1">
      <alignment horizontal="left" vertical="top" wrapText="1"/>
    </xf>
    <xf numFmtId="0" fontId="7" fillId="0" borderId="6" xfId="1" applyFont="1" applyBorder="1" applyAlignment="1">
      <alignment vertical="top"/>
    </xf>
    <xf numFmtId="0" fontId="0" fillId="0" borderId="0" xfId="0" quotePrefix="1"/>
    <xf numFmtId="0" fontId="12" fillId="0" borderId="2" xfId="1" applyFont="1" applyBorder="1" applyAlignment="1">
      <alignment vertical="top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center"/>
    </xf>
    <xf numFmtId="0" fontId="0" fillId="17" borderId="12" xfId="0" applyFill="1" applyBorder="1"/>
    <xf numFmtId="0" fontId="12" fillId="17" borderId="12" xfId="1" applyFont="1" applyFill="1" applyBorder="1" applyAlignment="1">
      <alignment vertical="top"/>
    </xf>
    <xf numFmtId="0" fontId="7" fillId="17" borderId="12" xfId="1" applyFont="1" applyFill="1" applyBorder="1" applyAlignment="1">
      <alignment vertical="top"/>
    </xf>
    <xf numFmtId="0" fontId="12" fillId="17" borderId="12" xfId="0" applyFont="1" applyFill="1" applyBorder="1" applyAlignment="1">
      <alignment vertical="top"/>
    </xf>
    <xf numFmtId="0" fontId="12" fillId="0" borderId="12" xfId="1" applyFont="1" applyFill="1" applyBorder="1" applyAlignment="1">
      <alignment vertical="top"/>
    </xf>
    <xf numFmtId="0" fontId="0" fillId="0" borderId="0" xfId="0" applyFill="1"/>
    <xf numFmtId="0" fontId="0" fillId="17" borderId="14" xfId="0" applyFill="1" applyBorder="1"/>
    <xf numFmtId="0" fontId="0" fillId="0" borderId="12" xfId="0" applyFill="1" applyBorder="1"/>
    <xf numFmtId="1" fontId="0" fillId="0" borderId="0" xfId="0" quotePrefix="1" applyNumberFormat="1"/>
    <xf numFmtId="1" fontId="0" fillId="0" borderId="0" xfId="0" applyNumberFormat="1"/>
    <xf numFmtId="164" fontId="0" fillId="17" borderId="12" xfId="0" applyNumberFormat="1" applyFill="1" applyBorder="1"/>
    <xf numFmtId="3" fontId="0" fillId="17" borderId="12" xfId="0" applyNumberFormat="1" applyFill="1" applyBorder="1"/>
    <xf numFmtId="0" fontId="12" fillId="0" borderId="6" xfId="1" applyFont="1" applyBorder="1" applyAlignment="1">
      <alignment vertical="top" wrapText="1"/>
    </xf>
    <xf numFmtId="0" fontId="12" fillId="0" borderId="4" xfId="1" applyFont="1" applyBorder="1" applyAlignment="1">
      <alignment vertical="top"/>
    </xf>
    <xf numFmtId="165" fontId="0" fillId="17" borderId="12" xfId="0" applyNumberFormat="1" applyFill="1" applyBorder="1"/>
    <xf numFmtId="0" fontId="12" fillId="0" borderId="1" xfId="1" applyFont="1" applyBorder="1" applyAlignment="1">
      <alignment vertical="top"/>
    </xf>
    <xf numFmtId="0" fontId="12" fillId="0" borderId="2" xfId="1" applyFont="1" applyBorder="1" applyAlignment="1">
      <alignment vertical="top" wrapText="1"/>
    </xf>
    <xf numFmtId="0" fontId="12" fillId="0" borderId="1" xfId="1" applyFont="1" applyBorder="1" applyAlignment="1">
      <alignment vertical="top" wrapText="1"/>
    </xf>
    <xf numFmtId="1" fontId="0" fillId="17" borderId="12" xfId="0" applyNumberFormat="1" applyFill="1" applyBorder="1"/>
    <xf numFmtId="0" fontId="12" fillId="0" borderId="8" xfId="1" applyFont="1" applyBorder="1" applyAlignment="1">
      <alignment horizontal="left" vertical="top" wrapText="1"/>
    </xf>
    <xf numFmtId="0" fontId="12" fillId="0" borderId="6" xfId="1" applyFont="1" applyBorder="1" applyAlignment="1">
      <alignment horizontal="left" vertical="top" wrapText="1"/>
    </xf>
    <xf numFmtId="1" fontId="12" fillId="17" borderId="12" xfId="1" applyNumberFormat="1" applyFont="1" applyFill="1" applyBorder="1" applyAlignment="1">
      <alignment vertical="top"/>
    </xf>
    <xf numFmtId="0" fontId="12" fillId="0" borderId="6" xfId="1" applyFont="1" applyBorder="1" applyAlignment="1">
      <alignment vertical="top"/>
    </xf>
    <xf numFmtId="0" fontId="12" fillId="0" borderId="6" xfId="1" applyFont="1" applyBorder="1" applyAlignment="1">
      <alignment horizontal="left" vertical="top"/>
    </xf>
    <xf numFmtId="0" fontId="0" fillId="0" borderId="14" xfId="0" applyFill="1" applyBorder="1"/>
    <xf numFmtId="164" fontId="0" fillId="0" borderId="12" xfId="0" applyNumberFormat="1" applyFill="1" applyBorder="1"/>
    <xf numFmtId="3" fontId="0" fillId="0" borderId="12" xfId="0" applyNumberFormat="1" applyFill="1" applyBorder="1"/>
    <xf numFmtId="165" fontId="0" fillId="0" borderId="12" xfId="0" applyNumberFormat="1" applyFill="1" applyBorder="1"/>
    <xf numFmtId="0" fontId="12" fillId="0" borderId="12" xfId="1" applyFont="1" applyFill="1" applyBorder="1" applyAlignment="1">
      <alignment horizontal="center" vertical="center"/>
    </xf>
    <xf numFmtId="1" fontId="0" fillId="0" borderId="12" xfId="0" applyNumberFormat="1" applyFill="1" applyBorder="1"/>
    <xf numFmtId="1" fontId="12" fillId="0" borderId="12" xfId="1" applyNumberFormat="1" applyFont="1" applyFill="1" applyBorder="1" applyAlignment="1">
      <alignment vertical="top"/>
    </xf>
    <xf numFmtId="0" fontId="7" fillId="0" borderId="12" xfId="1" applyFont="1" applyFill="1" applyBorder="1" applyAlignment="1">
      <alignment vertical="top"/>
    </xf>
    <xf numFmtId="0" fontId="12" fillId="0" borderId="12" xfId="0" applyFont="1" applyFill="1" applyBorder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0" fillId="0" borderId="0" xfId="0" applyAlignment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0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0" fontId="21" fillId="0" borderId="0" xfId="0" applyFont="1" applyFill="1"/>
    <xf numFmtId="0" fontId="23" fillId="0" borderId="0" xfId="0" applyFont="1" applyFill="1"/>
    <xf numFmtId="0" fontId="5" fillId="0" borderId="0" xfId="0" applyFont="1" applyFill="1"/>
    <xf numFmtId="0" fontId="5" fillId="0" borderId="0" xfId="0" applyFont="1"/>
    <xf numFmtId="0" fontId="22" fillId="0" borderId="0" xfId="0" applyFont="1" applyAlignment="1"/>
    <xf numFmtId="0" fontId="22" fillId="0" borderId="0" xfId="0" applyFont="1" applyFill="1"/>
    <xf numFmtId="0" fontId="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0" xfId="0" applyFont="1"/>
    <xf numFmtId="0" fontId="12" fillId="0" borderId="12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0" fillId="16" borderId="12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7" fillId="0" borderId="12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2" fillId="0" borderId="14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12" fillId="10" borderId="12" xfId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6" fillId="0" borderId="3" xfId="1" applyFont="1" applyBorder="1" applyAlignment="1">
      <alignment wrapText="1"/>
    </xf>
    <xf numFmtId="0" fontId="6" fillId="0" borderId="7" xfId="1" applyFont="1" applyBorder="1" applyAlignment="1">
      <alignment wrapText="1"/>
    </xf>
    <xf numFmtId="0" fontId="8" fillId="0" borderId="1" xfId="1" applyFont="1" applyBorder="1" applyAlignment="1">
      <alignment horizontal="center" vertical="top"/>
    </xf>
    <xf numFmtId="0" fontId="8" fillId="0" borderId="11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 wrapText="1"/>
    </xf>
    <xf numFmtId="0" fontId="11" fillId="0" borderId="9" xfId="1" applyFont="1" applyBorder="1" applyAlignment="1">
      <alignment horizontal="center" vertical="top"/>
    </xf>
    <xf numFmtId="0" fontId="9" fillId="0" borderId="3" xfId="1" applyFont="1" applyBorder="1" applyAlignment="1">
      <alignment wrapText="1"/>
    </xf>
    <xf numFmtId="0" fontId="9" fillId="0" borderId="7" xfId="1" applyFont="1" applyBorder="1" applyAlignment="1">
      <alignment wrapText="1"/>
    </xf>
    <xf numFmtId="0" fontId="8" fillId="0" borderId="9" xfId="1" applyFont="1" applyBorder="1" applyAlignment="1">
      <alignment horizontal="center"/>
    </xf>
    <xf numFmtId="0" fontId="6" fillId="0" borderId="3" xfId="1" applyBorder="1" applyAlignment="1">
      <alignment wrapText="1"/>
    </xf>
    <xf numFmtId="0" fontId="8" fillId="0" borderId="6" xfId="1" applyFont="1" applyBorder="1" applyAlignment="1">
      <alignment horizontal="center" vertical="top"/>
    </xf>
    <xf numFmtId="0" fontId="8" fillId="0" borderId="6" xfId="1" applyFont="1" applyBorder="1" applyAlignment="1">
      <alignment horizontal="center" vertical="top" wrapText="1"/>
    </xf>
    <xf numFmtId="0" fontId="28" fillId="0" borderId="0" xfId="0" applyFont="1"/>
    <xf numFmtId="0" fontId="1" fillId="0" borderId="0" xfId="0" applyFont="1"/>
  </cellXfs>
  <cellStyles count="327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2" builtinId="8" hidden="1"/>
    <cellStyle name="Hyperlink" xfId="4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F47" zoomScale="150" zoomScaleNormal="150" zoomScalePageLayoutView="150" workbookViewId="0">
      <selection activeCell="H53" sqref="H53"/>
    </sheetView>
  </sheetViews>
  <sheetFormatPr baseColWidth="10" defaultRowHeight="15" x14ac:dyDescent="0"/>
  <cols>
    <col min="1" max="1" width="34.1640625" customWidth="1"/>
    <col min="2" max="2" width="47.33203125" customWidth="1"/>
    <col min="3" max="3" width="23.83203125" customWidth="1"/>
    <col min="4" max="4" width="40.83203125" customWidth="1"/>
    <col min="5" max="5" width="28" customWidth="1"/>
    <col min="6" max="6" width="34.1640625" customWidth="1"/>
    <col min="7" max="7" width="36.5" style="81" customWidth="1"/>
    <col min="8" max="8" width="55.1640625" customWidth="1"/>
    <col min="9" max="9" width="15.83203125" customWidth="1"/>
    <col min="10" max="10" width="5.6640625" customWidth="1"/>
    <col min="11" max="11" width="10.6640625" customWidth="1"/>
  </cols>
  <sheetData>
    <row r="1" spans="1:12">
      <c r="A1" s="54" t="s">
        <v>480</v>
      </c>
      <c r="B1" s="128" t="s">
        <v>894</v>
      </c>
      <c r="C1" s="54" t="s">
        <v>481</v>
      </c>
      <c r="D1" s="54" t="s">
        <v>482</v>
      </c>
      <c r="E1" s="54" t="s">
        <v>483</v>
      </c>
      <c r="F1" s="54" t="s">
        <v>480</v>
      </c>
      <c r="G1" s="54" t="s">
        <v>484</v>
      </c>
      <c r="H1" s="54" t="s">
        <v>485</v>
      </c>
      <c r="I1" s="54" t="s">
        <v>816</v>
      </c>
      <c r="J1" s="54" t="s">
        <v>777</v>
      </c>
      <c r="K1" s="54" t="s">
        <v>486</v>
      </c>
      <c r="L1" s="55" t="s">
        <v>487</v>
      </c>
    </row>
    <row r="2" spans="1:12">
      <c r="A2" t="s">
        <v>898</v>
      </c>
      <c r="B2" t="s">
        <v>84</v>
      </c>
      <c r="C2" t="s">
        <v>488</v>
      </c>
      <c r="D2" t="s">
        <v>489</v>
      </c>
      <c r="E2" t="s">
        <v>490</v>
      </c>
      <c r="F2" t="s">
        <v>898</v>
      </c>
      <c r="G2" s="81" t="s">
        <v>491</v>
      </c>
      <c r="H2" t="s">
        <v>430</v>
      </c>
      <c r="I2" t="s">
        <v>817</v>
      </c>
      <c r="J2" t="s">
        <v>694</v>
      </c>
      <c r="K2" t="s">
        <v>762</v>
      </c>
      <c r="L2" s="56" t="s">
        <v>492</v>
      </c>
    </row>
    <row r="3" spans="1:12">
      <c r="A3" t="s">
        <v>400</v>
      </c>
      <c r="B3" t="s">
        <v>33</v>
      </c>
      <c r="C3" t="s">
        <v>493</v>
      </c>
      <c r="D3" t="s">
        <v>3</v>
      </c>
      <c r="E3" t="s">
        <v>494</v>
      </c>
      <c r="F3" t="s">
        <v>400</v>
      </c>
      <c r="G3" s="81" t="s">
        <v>719</v>
      </c>
      <c r="H3" t="s">
        <v>720</v>
      </c>
      <c r="I3" t="s">
        <v>818</v>
      </c>
      <c r="J3" t="s">
        <v>694</v>
      </c>
      <c r="K3" t="s">
        <v>495</v>
      </c>
      <c r="L3" s="56" t="s">
        <v>492</v>
      </c>
    </row>
    <row r="4" spans="1:12">
      <c r="A4" t="s">
        <v>899</v>
      </c>
      <c r="B4" t="s">
        <v>82</v>
      </c>
      <c r="C4" t="s">
        <v>496</v>
      </c>
      <c r="D4" t="s">
        <v>81</v>
      </c>
      <c r="E4" t="s">
        <v>490</v>
      </c>
      <c r="F4" t="s">
        <v>899</v>
      </c>
      <c r="G4" s="81" t="s">
        <v>497</v>
      </c>
      <c r="H4" t="s">
        <v>498</v>
      </c>
      <c r="I4" t="s">
        <v>819</v>
      </c>
      <c r="J4" t="s">
        <v>694</v>
      </c>
      <c r="K4" t="s">
        <v>762</v>
      </c>
      <c r="L4" s="56" t="s">
        <v>492</v>
      </c>
    </row>
    <row r="5" spans="1:12">
      <c r="A5" t="s">
        <v>900</v>
      </c>
      <c r="C5" t="s">
        <v>499</v>
      </c>
      <c r="D5" s="57" t="s">
        <v>124</v>
      </c>
      <c r="E5" t="s">
        <v>500</v>
      </c>
      <c r="F5" t="s">
        <v>900</v>
      </c>
      <c r="G5" s="66" t="s">
        <v>781</v>
      </c>
      <c r="H5" s="66" t="s">
        <v>745</v>
      </c>
      <c r="I5" t="s">
        <v>820</v>
      </c>
      <c r="J5" s="66" t="s">
        <v>694</v>
      </c>
      <c r="K5" s="66" t="s">
        <v>501</v>
      </c>
      <c r="L5" s="56" t="s">
        <v>502</v>
      </c>
    </row>
    <row r="6" spans="1:12">
      <c r="A6" t="s">
        <v>901</v>
      </c>
      <c r="B6" t="s">
        <v>70</v>
      </c>
      <c r="C6" t="s">
        <v>503</v>
      </c>
      <c r="D6" t="s">
        <v>69</v>
      </c>
      <c r="E6" t="s">
        <v>490</v>
      </c>
      <c r="F6" t="s">
        <v>901</v>
      </c>
      <c r="G6" s="81" t="s">
        <v>504</v>
      </c>
      <c r="H6" t="s">
        <v>505</v>
      </c>
      <c r="I6" t="s">
        <v>821</v>
      </c>
      <c r="J6" t="s">
        <v>694</v>
      </c>
      <c r="K6" s="58" t="s">
        <v>495</v>
      </c>
      <c r="L6" s="56" t="s">
        <v>492</v>
      </c>
    </row>
    <row r="7" spans="1:12">
      <c r="A7" t="s">
        <v>417</v>
      </c>
      <c r="C7" t="s">
        <v>506</v>
      </c>
      <c r="D7" t="s">
        <v>417</v>
      </c>
      <c r="E7" t="s">
        <v>500</v>
      </c>
      <c r="F7" t="s">
        <v>417</v>
      </c>
      <c r="G7" s="81" t="s">
        <v>507</v>
      </c>
      <c r="H7" t="s">
        <v>508</v>
      </c>
      <c r="I7" t="s">
        <v>822</v>
      </c>
      <c r="J7" t="s">
        <v>694</v>
      </c>
      <c r="K7" s="58" t="s">
        <v>509</v>
      </c>
      <c r="L7" s="56" t="s">
        <v>502</v>
      </c>
    </row>
    <row r="8" spans="1:12">
      <c r="A8" t="s">
        <v>407</v>
      </c>
      <c r="B8" t="s">
        <v>46</v>
      </c>
      <c r="C8" t="s">
        <v>510</v>
      </c>
      <c r="D8" s="57" t="s">
        <v>511</v>
      </c>
      <c r="E8" t="s">
        <v>512</v>
      </c>
      <c r="F8" t="s">
        <v>407</v>
      </c>
      <c r="G8" s="66" t="s">
        <v>782</v>
      </c>
      <c r="H8" s="66" t="s">
        <v>778</v>
      </c>
      <c r="I8" t="s">
        <v>823</v>
      </c>
      <c r="J8" s="66" t="s">
        <v>694</v>
      </c>
      <c r="K8" s="66" t="s">
        <v>501</v>
      </c>
      <c r="L8" s="56" t="s">
        <v>492</v>
      </c>
    </row>
    <row r="9" spans="1:12">
      <c r="A9" t="s">
        <v>902</v>
      </c>
      <c r="B9" t="s">
        <v>469</v>
      </c>
      <c r="C9" t="s">
        <v>513</v>
      </c>
      <c r="D9" t="s">
        <v>468</v>
      </c>
      <c r="E9" t="s">
        <v>490</v>
      </c>
      <c r="F9" t="s">
        <v>902</v>
      </c>
      <c r="G9" s="56" t="s">
        <v>514</v>
      </c>
      <c r="H9" s="56" t="s">
        <v>468</v>
      </c>
      <c r="I9" t="s">
        <v>824</v>
      </c>
      <c r="J9" s="56" t="s">
        <v>694</v>
      </c>
      <c r="K9" t="s">
        <v>762</v>
      </c>
      <c r="L9" s="56" t="s">
        <v>492</v>
      </c>
    </row>
    <row r="10" spans="1:12">
      <c r="A10" t="s">
        <v>24</v>
      </c>
      <c r="B10" t="s">
        <v>123</v>
      </c>
      <c r="C10" t="s">
        <v>515</v>
      </c>
      <c r="D10" t="s">
        <v>122</v>
      </c>
      <c r="E10" t="s">
        <v>516</v>
      </c>
      <c r="F10" t="s">
        <v>24</v>
      </c>
      <c r="G10" s="56" t="s">
        <v>517</v>
      </c>
      <c r="H10" s="56" t="s">
        <v>518</v>
      </c>
      <c r="I10" t="s">
        <v>825</v>
      </c>
      <c r="J10" s="56" t="s">
        <v>694</v>
      </c>
      <c r="K10" s="58" t="s">
        <v>519</v>
      </c>
      <c r="L10" s="56" t="s">
        <v>492</v>
      </c>
    </row>
    <row r="11" spans="1:12">
      <c r="A11" t="s">
        <v>903</v>
      </c>
      <c r="B11" t="s">
        <v>76</v>
      </c>
      <c r="C11" t="s">
        <v>520</v>
      </c>
      <c r="D11" t="s">
        <v>75</v>
      </c>
      <c r="E11" t="s">
        <v>490</v>
      </c>
      <c r="F11" t="s">
        <v>903</v>
      </c>
      <c r="G11" s="56" t="s">
        <v>521</v>
      </c>
      <c r="H11" s="56" t="s">
        <v>522</v>
      </c>
      <c r="I11" t="s">
        <v>826</v>
      </c>
      <c r="J11" s="56" t="s">
        <v>694</v>
      </c>
      <c r="K11" s="58" t="s">
        <v>495</v>
      </c>
      <c r="L11" s="56" t="s">
        <v>492</v>
      </c>
    </row>
    <row r="12" spans="1:12">
      <c r="A12" t="s">
        <v>401</v>
      </c>
      <c r="B12" t="s">
        <v>17</v>
      </c>
      <c r="C12" t="s">
        <v>523</v>
      </c>
      <c r="D12" t="s">
        <v>5</v>
      </c>
      <c r="E12" t="s">
        <v>524</v>
      </c>
      <c r="F12" t="s">
        <v>401</v>
      </c>
      <c r="G12" s="81" t="s">
        <v>733</v>
      </c>
      <c r="H12" s="56" t="s">
        <v>732</v>
      </c>
      <c r="I12" t="s">
        <v>523</v>
      </c>
      <c r="J12" s="56" t="s">
        <v>694</v>
      </c>
      <c r="K12" s="58" t="s">
        <v>525</v>
      </c>
      <c r="L12" s="56" t="s">
        <v>492</v>
      </c>
    </row>
    <row r="13" spans="1:12">
      <c r="A13" t="s">
        <v>897</v>
      </c>
      <c r="B13" t="s">
        <v>137</v>
      </c>
      <c r="C13" t="s">
        <v>526</v>
      </c>
      <c r="D13" s="57" t="s">
        <v>527</v>
      </c>
      <c r="E13" t="s">
        <v>528</v>
      </c>
      <c r="F13" t="s">
        <v>897</v>
      </c>
      <c r="G13" s="66" t="s">
        <v>783</v>
      </c>
      <c r="H13" s="66" t="s">
        <v>746</v>
      </c>
      <c r="I13" t="s">
        <v>827</v>
      </c>
      <c r="J13" s="66" t="s">
        <v>694</v>
      </c>
      <c r="K13" s="67" t="s">
        <v>501</v>
      </c>
      <c r="L13" s="56" t="s">
        <v>492</v>
      </c>
    </row>
    <row r="14" spans="1:12">
      <c r="A14" t="s">
        <v>15</v>
      </c>
      <c r="C14" t="s">
        <v>529</v>
      </c>
      <c r="D14" t="s">
        <v>530</v>
      </c>
      <c r="E14" t="s">
        <v>494</v>
      </c>
      <c r="F14" t="s">
        <v>15</v>
      </c>
      <c r="G14" s="56" t="s">
        <v>531</v>
      </c>
      <c r="H14" s="56" t="s">
        <v>532</v>
      </c>
      <c r="I14" t="s">
        <v>828</v>
      </c>
      <c r="J14" s="56" t="s">
        <v>694</v>
      </c>
      <c r="K14" t="s">
        <v>533</v>
      </c>
      <c r="L14" s="56" t="s">
        <v>492</v>
      </c>
    </row>
    <row r="15" spans="1:12">
      <c r="A15" t="s">
        <v>904</v>
      </c>
      <c r="B15" t="s">
        <v>28</v>
      </c>
      <c r="C15" t="s">
        <v>534</v>
      </c>
      <c r="D15" t="s">
        <v>535</v>
      </c>
      <c r="E15" t="s">
        <v>536</v>
      </c>
      <c r="F15" t="s">
        <v>904</v>
      </c>
      <c r="G15" s="81" t="s">
        <v>734</v>
      </c>
      <c r="H15" t="s">
        <v>735</v>
      </c>
      <c r="I15" t="s">
        <v>534</v>
      </c>
      <c r="J15" s="56" t="s">
        <v>694</v>
      </c>
      <c r="K15" t="s">
        <v>537</v>
      </c>
      <c r="L15" s="56" t="s">
        <v>492</v>
      </c>
    </row>
    <row r="16" spans="1:12">
      <c r="A16" t="s">
        <v>905</v>
      </c>
      <c r="B16" t="s">
        <v>88</v>
      </c>
      <c r="C16" t="s">
        <v>538</v>
      </c>
      <c r="D16" s="57" t="s">
        <v>539</v>
      </c>
      <c r="E16" t="s">
        <v>490</v>
      </c>
      <c r="F16" t="s">
        <v>905</v>
      </c>
      <c r="G16" s="66" t="s">
        <v>784</v>
      </c>
      <c r="H16" s="67" t="s">
        <v>431</v>
      </c>
      <c r="I16" t="s">
        <v>829</v>
      </c>
      <c r="J16" s="67" t="s">
        <v>694</v>
      </c>
      <c r="K16" s="67" t="s">
        <v>540</v>
      </c>
      <c r="L16" s="56" t="s">
        <v>492</v>
      </c>
    </row>
    <row r="17" spans="1:12">
      <c r="A17" t="s">
        <v>110</v>
      </c>
      <c r="B17" t="s">
        <v>111</v>
      </c>
      <c r="C17" t="s">
        <v>541</v>
      </c>
      <c r="D17" s="57" t="s">
        <v>110</v>
      </c>
      <c r="E17" t="s">
        <v>542</v>
      </c>
      <c r="F17" t="s">
        <v>110</v>
      </c>
      <c r="G17" s="66" t="s">
        <v>785</v>
      </c>
      <c r="H17" s="66" t="s">
        <v>747</v>
      </c>
      <c r="I17" t="s">
        <v>830</v>
      </c>
      <c r="J17" s="66" t="s">
        <v>694</v>
      </c>
      <c r="K17" s="67" t="s">
        <v>543</v>
      </c>
      <c r="L17" s="56" t="s">
        <v>492</v>
      </c>
    </row>
    <row r="18" spans="1:12">
      <c r="A18" s="26" t="s">
        <v>419</v>
      </c>
      <c r="B18" t="s">
        <v>56</v>
      </c>
      <c r="C18" t="s">
        <v>544</v>
      </c>
      <c r="D18" t="s">
        <v>55</v>
      </c>
      <c r="E18" t="s">
        <v>506</v>
      </c>
      <c r="F18" s="26" t="s">
        <v>419</v>
      </c>
      <c r="G18" s="56" t="s">
        <v>545</v>
      </c>
      <c r="H18" t="s">
        <v>546</v>
      </c>
      <c r="I18" t="s">
        <v>831</v>
      </c>
      <c r="J18" s="56" t="s">
        <v>694</v>
      </c>
      <c r="K18" t="s">
        <v>547</v>
      </c>
      <c r="L18" s="56" t="s">
        <v>502</v>
      </c>
    </row>
    <row r="19" spans="1:12">
      <c r="A19" t="s">
        <v>906</v>
      </c>
      <c r="B19" t="s">
        <v>59</v>
      </c>
      <c r="C19" t="s">
        <v>548</v>
      </c>
      <c r="D19" t="s">
        <v>549</v>
      </c>
      <c r="E19" t="s">
        <v>544</v>
      </c>
      <c r="F19" t="s">
        <v>906</v>
      </c>
      <c r="G19" s="56" t="s">
        <v>766</v>
      </c>
      <c r="H19" s="56" t="s">
        <v>721</v>
      </c>
      <c r="I19" t="s">
        <v>832</v>
      </c>
      <c r="J19" s="56" t="s">
        <v>694</v>
      </c>
      <c r="K19" s="67"/>
      <c r="L19" s="56" t="s">
        <v>492</v>
      </c>
    </row>
    <row r="20" spans="1:12">
      <c r="A20" t="s">
        <v>907</v>
      </c>
      <c r="B20" t="s">
        <v>48</v>
      </c>
      <c r="C20" t="s">
        <v>550</v>
      </c>
      <c r="D20" s="57" t="s">
        <v>551</v>
      </c>
      <c r="E20" t="s">
        <v>512</v>
      </c>
      <c r="F20" t="s">
        <v>907</v>
      </c>
      <c r="G20" s="66" t="s">
        <v>786</v>
      </c>
      <c r="H20" s="67" t="s">
        <v>775</v>
      </c>
      <c r="I20" t="s">
        <v>833</v>
      </c>
      <c r="J20" s="67" t="s">
        <v>694</v>
      </c>
      <c r="K20" s="67" t="s">
        <v>552</v>
      </c>
      <c r="L20" s="56" t="s">
        <v>492</v>
      </c>
    </row>
    <row r="21" spans="1:12">
      <c r="A21" t="s">
        <v>908</v>
      </c>
      <c r="B21" t="s">
        <v>140</v>
      </c>
      <c r="C21" t="s">
        <v>553</v>
      </c>
      <c r="D21" s="57" t="s">
        <v>554</v>
      </c>
      <c r="E21" t="s">
        <v>528</v>
      </c>
      <c r="F21" t="s">
        <v>908</v>
      </c>
      <c r="G21" s="66" t="s">
        <v>787</v>
      </c>
      <c r="H21" s="67" t="s">
        <v>748</v>
      </c>
      <c r="I21" t="s">
        <v>834</v>
      </c>
      <c r="J21" s="67" t="s">
        <v>694</v>
      </c>
      <c r="K21" s="67" t="s">
        <v>501</v>
      </c>
      <c r="L21" s="56" t="s">
        <v>492</v>
      </c>
    </row>
    <row r="22" spans="1:12">
      <c r="A22" s="26" t="s">
        <v>909</v>
      </c>
      <c r="C22" t="s">
        <v>557</v>
      </c>
      <c r="D22" s="57" t="s">
        <v>433</v>
      </c>
      <c r="E22" t="s">
        <v>516</v>
      </c>
      <c r="F22" s="26" t="s">
        <v>909</v>
      </c>
      <c r="G22" s="66" t="s">
        <v>788</v>
      </c>
      <c r="H22" s="67" t="s">
        <v>568</v>
      </c>
      <c r="I22" t="s">
        <v>835</v>
      </c>
      <c r="J22" s="67" t="s">
        <v>694</v>
      </c>
      <c r="K22" s="66" t="s">
        <v>569</v>
      </c>
      <c r="L22" s="56" t="s">
        <v>502</v>
      </c>
    </row>
    <row r="23" spans="1:12">
      <c r="A23" t="s">
        <v>910</v>
      </c>
      <c r="C23" t="s">
        <v>555</v>
      </c>
      <c r="D23" s="57" t="s">
        <v>556</v>
      </c>
      <c r="E23" t="s">
        <v>557</v>
      </c>
      <c r="F23" t="s">
        <v>910</v>
      </c>
      <c r="G23" s="66" t="s">
        <v>789</v>
      </c>
      <c r="H23" s="67" t="s">
        <v>558</v>
      </c>
      <c r="I23" t="s">
        <v>836</v>
      </c>
      <c r="J23" s="67" t="s">
        <v>694</v>
      </c>
      <c r="K23" s="67" t="s">
        <v>559</v>
      </c>
      <c r="L23" s="56" t="s">
        <v>492</v>
      </c>
    </row>
    <row r="24" spans="1:12">
      <c r="A24" t="s">
        <v>911</v>
      </c>
      <c r="B24" t="s">
        <v>104</v>
      </c>
      <c r="C24" t="s">
        <v>560</v>
      </c>
      <c r="D24" s="57" t="s">
        <v>561</v>
      </c>
      <c r="E24" t="s">
        <v>557</v>
      </c>
      <c r="F24" t="s">
        <v>911</v>
      </c>
      <c r="G24" s="66" t="s">
        <v>790</v>
      </c>
      <c r="H24" s="67" t="s">
        <v>562</v>
      </c>
      <c r="I24" t="s">
        <v>837</v>
      </c>
      <c r="J24" s="67" t="s">
        <v>694</v>
      </c>
      <c r="K24" s="67" t="s">
        <v>559</v>
      </c>
      <c r="L24" s="56" t="s">
        <v>492</v>
      </c>
    </row>
    <row r="25" spans="1:12">
      <c r="A25" t="s">
        <v>912</v>
      </c>
      <c r="B25" t="s">
        <v>100</v>
      </c>
      <c r="C25" t="s">
        <v>563</v>
      </c>
      <c r="D25" s="57" t="s">
        <v>99</v>
      </c>
      <c r="E25" t="s">
        <v>557</v>
      </c>
      <c r="F25" t="s">
        <v>912</v>
      </c>
      <c r="G25" s="66" t="s">
        <v>791</v>
      </c>
      <c r="H25" s="67" t="s">
        <v>564</v>
      </c>
      <c r="I25" t="s">
        <v>838</v>
      </c>
      <c r="J25" s="67" t="s">
        <v>694</v>
      </c>
      <c r="K25" s="67" t="s">
        <v>565</v>
      </c>
      <c r="L25" s="56" t="s">
        <v>492</v>
      </c>
    </row>
    <row r="26" spans="1:12">
      <c r="A26" t="s">
        <v>913</v>
      </c>
      <c r="B26" t="s">
        <v>106</v>
      </c>
      <c r="C26" t="s">
        <v>566</v>
      </c>
      <c r="D26" s="57" t="s">
        <v>567</v>
      </c>
      <c r="E26" t="s">
        <v>557</v>
      </c>
      <c r="F26" t="s">
        <v>913</v>
      </c>
      <c r="G26" s="66" t="s">
        <v>792</v>
      </c>
      <c r="H26" s="67" t="s">
        <v>722</v>
      </c>
      <c r="I26" t="s">
        <v>839</v>
      </c>
      <c r="J26" s="67" t="s">
        <v>694</v>
      </c>
      <c r="K26" s="67" t="s">
        <v>723</v>
      </c>
      <c r="L26" s="56" t="s">
        <v>492</v>
      </c>
    </row>
    <row r="27" spans="1:12">
      <c r="A27" t="s">
        <v>403</v>
      </c>
      <c r="C27" t="s">
        <v>494</v>
      </c>
      <c r="D27" t="s">
        <v>403</v>
      </c>
      <c r="E27" t="s">
        <v>572</v>
      </c>
      <c r="F27" t="s">
        <v>403</v>
      </c>
      <c r="G27" s="81" t="s">
        <v>574</v>
      </c>
      <c r="H27" t="s">
        <v>575</v>
      </c>
      <c r="I27" t="s">
        <v>840</v>
      </c>
      <c r="J27" s="56" t="s">
        <v>694</v>
      </c>
      <c r="K27" t="s">
        <v>495</v>
      </c>
      <c r="L27" s="56" t="s">
        <v>502</v>
      </c>
    </row>
    <row r="28" spans="1:12">
      <c r="A28" t="s">
        <v>411</v>
      </c>
      <c r="B28" t="s">
        <v>39</v>
      </c>
      <c r="C28" t="s">
        <v>576</v>
      </c>
      <c r="D28" t="s">
        <v>577</v>
      </c>
      <c r="E28" t="s">
        <v>524</v>
      </c>
      <c r="F28" t="s">
        <v>411</v>
      </c>
      <c r="G28" s="56" t="s">
        <v>578</v>
      </c>
      <c r="H28" s="56" t="s">
        <v>579</v>
      </c>
      <c r="I28" t="s">
        <v>841</v>
      </c>
      <c r="J28" s="56" t="s">
        <v>694</v>
      </c>
      <c r="K28" t="s">
        <v>495</v>
      </c>
      <c r="L28" s="56" t="s">
        <v>492</v>
      </c>
    </row>
    <row r="29" spans="1:12">
      <c r="A29" t="s">
        <v>404</v>
      </c>
      <c r="B29" t="s">
        <v>41</v>
      </c>
      <c r="C29" t="s">
        <v>580</v>
      </c>
      <c r="D29" s="57" t="s">
        <v>581</v>
      </c>
      <c r="E29" t="s">
        <v>524</v>
      </c>
      <c r="F29" t="s">
        <v>404</v>
      </c>
      <c r="G29" s="66" t="s">
        <v>793</v>
      </c>
      <c r="H29" s="66" t="s">
        <v>749</v>
      </c>
      <c r="I29" t="s">
        <v>842</v>
      </c>
      <c r="J29" s="66" t="s">
        <v>694</v>
      </c>
      <c r="K29" s="67" t="s">
        <v>726</v>
      </c>
      <c r="L29" s="56" t="s">
        <v>492</v>
      </c>
    </row>
    <row r="30" spans="1:12">
      <c r="A30" t="s">
        <v>410</v>
      </c>
      <c r="B30" t="s">
        <v>37</v>
      </c>
      <c r="C30" t="s">
        <v>582</v>
      </c>
      <c r="D30" t="s">
        <v>583</v>
      </c>
      <c r="E30" t="s">
        <v>524</v>
      </c>
      <c r="F30" t="s">
        <v>410</v>
      </c>
      <c r="G30" s="56" t="s">
        <v>584</v>
      </c>
      <c r="H30" s="56" t="s">
        <v>585</v>
      </c>
      <c r="I30" t="s">
        <v>843</v>
      </c>
      <c r="J30" s="56" t="s">
        <v>694</v>
      </c>
      <c r="K30" t="s">
        <v>495</v>
      </c>
      <c r="L30" s="56" t="s">
        <v>492</v>
      </c>
    </row>
    <row r="31" spans="1:12">
      <c r="A31" t="s">
        <v>408</v>
      </c>
      <c r="B31" t="s">
        <v>43</v>
      </c>
      <c r="C31" t="s">
        <v>586</v>
      </c>
      <c r="D31" s="60" t="s">
        <v>587</v>
      </c>
      <c r="E31" t="s">
        <v>524</v>
      </c>
      <c r="F31" t="s">
        <v>408</v>
      </c>
      <c r="G31" s="59"/>
      <c r="H31" s="59"/>
      <c r="I31" s="59"/>
      <c r="J31" s="59"/>
      <c r="K31" t="s">
        <v>588</v>
      </c>
      <c r="L31" s="56" t="s">
        <v>492</v>
      </c>
    </row>
    <row r="32" spans="1:12">
      <c r="A32" t="s">
        <v>416</v>
      </c>
      <c r="B32" t="s">
        <v>51</v>
      </c>
      <c r="C32" t="s">
        <v>589</v>
      </c>
      <c r="D32" t="s">
        <v>590</v>
      </c>
      <c r="E32" t="s">
        <v>591</v>
      </c>
      <c r="F32" t="s">
        <v>416</v>
      </c>
      <c r="G32" s="56" t="s">
        <v>592</v>
      </c>
      <c r="H32" s="56" t="s">
        <v>593</v>
      </c>
      <c r="I32" t="s">
        <v>844</v>
      </c>
      <c r="J32" s="56" t="s">
        <v>694</v>
      </c>
      <c r="K32" t="s">
        <v>495</v>
      </c>
      <c r="L32" s="56" t="s">
        <v>492</v>
      </c>
    </row>
    <row r="33" spans="1:12">
      <c r="A33" t="s">
        <v>447</v>
      </c>
      <c r="C33" t="s">
        <v>594</v>
      </c>
      <c r="D33" t="s">
        <v>595</v>
      </c>
      <c r="E33" t="s">
        <v>516</v>
      </c>
      <c r="F33" t="s">
        <v>447</v>
      </c>
      <c r="G33" s="56" t="s">
        <v>596</v>
      </c>
      <c r="H33" s="56" t="s">
        <v>597</v>
      </c>
      <c r="I33" t="s">
        <v>845</v>
      </c>
      <c r="J33" s="56" t="s">
        <v>694</v>
      </c>
      <c r="K33" t="s">
        <v>495</v>
      </c>
      <c r="L33" s="56" t="s">
        <v>492</v>
      </c>
    </row>
    <row r="34" spans="1:12">
      <c r="A34" t="s">
        <v>65</v>
      </c>
      <c r="C34" t="s">
        <v>598</v>
      </c>
      <c r="D34" t="s">
        <v>477</v>
      </c>
      <c r="E34" t="s">
        <v>591</v>
      </c>
      <c r="F34" t="s">
        <v>65</v>
      </c>
      <c r="G34" s="129" t="s">
        <v>599</v>
      </c>
      <c r="H34" t="s">
        <v>600</v>
      </c>
      <c r="I34" t="s">
        <v>846</v>
      </c>
      <c r="J34" s="67" t="s">
        <v>694</v>
      </c>
      <c r="K34" t="s">
        <v>495</v>
      </c>
      <c r="L34" s="56" t="s">
        <v>492</v>
      </c>
    </row>
    <row r="35" spans="1:12">
      <c r="A35" t="s">
        <v>449</v>
      </c>
      <c r="B35" t="s">
        <v>126</v>
      </c>
      <c r="C35" t="s">
        <v>601</v>
      </c>
      <c r="D35" s="65" t="s">
        <v>602</v>
      </c>
      <c r="E35" t="s">
        <v>499</v>
      </c>
      <c r="F35" t="s">
        <v>449</v>
      </c>
      <c r="G35" s="66" t="s">
        <v>794</v>
      </c>
      <c r="H35" s="66" t="s">
        <v>779</v>
      </c>
      <c r="I35" t="s">
        <v>847</v>
      </c>
      <c r="J35" s="66" t="s">
        <v>694</v>
      </c>
      <c r="K35" s="67" t="s">
        <v>501</v>
      </c>
      <c r="L35" s="56" t="s">
        <v>492</v>
      </c>
    </row>
    <row r="36" spans="1:12">
      <c r="A36" t="s">
        <v>77</v>
      </c>
      <c r="B36" t="s">
        <v>78</v>
      </c>
      <c r="C36" t="s">
        <v>603</v>
      </c>
      <c r="D36" t="s">
        <v>77</v>
      </c>
      <c r="E36" t="s">
        <v>490</v>
      </c>
      <c r="F36" t="s">
        <v>77</v>
      </c>
      <c r="G36" s="56" t="s">
        <v>604</v>
      </c>
      <c r="H36" s="56" t="s">
        <v>77</v>
      </c>
      <c r="I36" t="s">
        <v>848</v>
      </c>
      <c r="J36" s="56" t="s">
        <v>694</v>
      </c>
      <c r="K36" t="s">
        <v>495</v>
      </c>
      <c r="L36" s="56" t="s">
        <v>492</v>
      </c>
    </row>
    <row r="37" spans="1:12">
      <c r="A37" t="s">
        <v>450</v>
      </c>
      <c r="B37" t="s">
        <v>131</v>
      </c>
      <c r="C37" t="s">
        <v>605</v>
      </c>
      <c r="D37" s="65" t="s">
        <v>606</v>
      </c>
      <c r="E37" t="s">
        <v>499</v>
      </c>
      <c r="F37" t="s">
        <v>450</v>
      </c>
      <c r="G37" s="66" t="s">
        <v>795</v>
      </c>
      <c r="H37" s="66" t="s">
        <v>752</v>
      </c>
      <c r="I37" t="s">
        <v>849</v>
      </c>
      <c r="J37" s="66" t="s">
        <v>694</v>
      </c>
      <c r="K37" s="67" t="s">
        <v>501</v>
      </c>
      <c r="L37" s="56" t="s">
        <v>492</v>
      </c>
    </row>
    <row r="38" spans="1:12">
      <c r="A38" t="s">
        <v>405</v>
      </c>
      <c r="C38" t="s">
        <v>512</v>
      </c>
      <c r="D38" s="68" t="s">
        <v>405</v>
      </c>
      <c r="E38" t="s">
        <v>536</v>
      </c>
      <c r="F38" t="s">
        <v>405</v>
      </c>
      <c r="K38" t="s">
        <v>607</v>
      </c>
      <c r="L38" s="56" t="s">
        <v>502</v>
      </c>
    </row>
    <row r="39" spans="1:12">
      <c r="A39" t="s">
        <v>135</v>
      </c>
      <c r="C39" t="s">
        <v>528</v>
      </c>
      <c r="D39" t="s">
        <v>135</v>
      </c>
      <c r="E39" t="s">
        <v>500</v>
      </c>
      <c r="F39" t="s">
        <v>135</v>
      </c>
      <c r="G39" s="56" t="s">
        <v>608</v>
      </c>
      <c r="H39" s="56" t="s">
        <v>609</v>
      </c>
      <c r="I39" t="s">
        <v>850</v>
      </c>
      <c r="J39" s="56" t="s">
        <v>694</v>
      </c>
      <c r="K39" t="s">
        <v>762</v>
      </c>
      <c r="L39" s="56" t="s">
        <v>502</v>
      </c>
    </row>
    <row r="40" spans="1:12">
      <c r="A40" t="s">
        <v>474</v>
      </c>
      <c r="C40" t="s">
        <v>610</v>
      </c>
      <c r="D40" s="65" t="s">
        <v>611</v>
      </c>
      <c r="E40" t="s">
        <v>494</v>
      </c>
      <c r="F40" t="s">
        <v>474</v>
      </c>
      <c r="G40" s="66" t="s">
        <v>796</v>
      </c>
      <c r="H40" s="66" t="s">
        <v>474</v>
      </c>
      <c r="I40" t="s">
        <v>851</v>
      </c>
      <c r="J40" s="66" t="s">
        <v>694</v>
      </c>
      <c r="K40" s="67" t="s">
        <v>612</v>
      </c>
      <c r="L40" s="56" t="s">
        <v>492</v>
      </c>
    </row>
    <row r="41" spans="1:12">
      <c r="A41" t="s">
        <v>73</v>
      </c>
      <c r="B41" t="s">
        <v>74</v>
      </c>
      <c r="C41" t="s">
        <v>613</v>
      </c>
      <c r="D41" t="s">
        <v>73</v>
      </c>
      <c r="E41" t="s">
        <v>490</v>
      </c>
      <c r="F41" t="s">
        <v>73</v>
      </c>
      <c r="G41" s="56" t="s">
        <v>614</v>
      </c>
      <c r="H41" s="56" t="s">
        <v>73</v>
      </c>
      <c r="I41" t="s">
        <v>852</v>
      </c>
      <c r="J41" s="56" t="s">
        <v>694</v>
      </c>
      <c r="K41" t="s">
        <v>495</v>
      </c>
      <c r="L41" s="56" t="s">
        <v>492</v>
      </c>
    </row>
    <row r="42" spans="1:12">
      <c r="A42" t="s">
        <v>118</v>
      </c>
      <c r="B42" t="s">
        <v>119</v>
      </c>
      <c r="C42" t="s">
        <v>615</v>
      </c>
      <c r="D42" s="65" t="s">
        <v>118</v>
      </c>
      <c r="E42" t="s">
        <v>542</v>
      </c>
      <c r="F42" t="s">
        <v>118</v>
      </c>
      <c r="G42" s="66" t="s">
        <v>797</v>
      </c>
      <c r="H42" s="66" t="s">
        <v>750</v>
      </c>
      <c r="I42" t="s">
        <v>853</v>
      </c>
      <c r="J42" s="66" t="s">
        <v>694</v>
      </c>
      <c r="K42" s="66" t="s">
        <v>616</v>
      </c>
      <c r="L42" s="56" t="s">
        <v>492</v>
      </c>
    </row>
    <row r="43" spans="1:12">
      <c r="A43" t="s">
        <v>432</v>
      </c>
      <c r="C43" t="s">
        <v>516</v>
      </c>
      <c r="D43" t="s">
        <v>432</v>
      </c>
      <c r="E43" t="s">
        <v>500</v>
      </c>
      <c r="F43" t="s">
        <v>432</v>
      </c>
      <c r="G43" s="56" t="s">
        <v>617</v>
      </c>
      <c r="H43" s="56" t="s">
        <v>618</v>
      </c>
      <c r="I43" t="s">
        <v>854</v>
      </c>
      <c r="J43" s="56" t="s">
        <v>694</v>
      </c>
      <c r="K43" t="s">
        <v>619</v>
      </c>
      <c r="L43" s="56" t="s">
        <v>502</v>
      </c>
    </row>
    <row r="44" spans="1:12">
      <c r="A44" t="s">
        <v>112</v>
      </c>
      <c r="B44" t="s">
        <v>113</v>
      </c>
      <c r="C44" t="s">
        <v>620</v>
      </c>
      <c r="D44" s="65" t="s">
        <v>112</v>
      </c>
      <c r="E44" t="s">
        <v>542</v>
      </c>
      <c r="F44" t="s">
        <v>112</v>
      </c>
      <c r="G44" s="66" t="s">
        <v>798</v>
      </c>
      <c r="H44" s="66" t="s">
        <v>751</v>
      </c>
      <c r="I44" t="s">
        <v>855</v>
      </c>
      <c r="J44" s="66" t="s">
        <v>694</v>
      </c>
      <c r="K44" s="66" t="s">
        <v>616</v>
      </c>
      <c r="L44" s="56" t="s">
        <v>492</v>
      </c>
    </row>
    <row r="45" spans="1:12">
      <c r="A45" t="s">
        <v>438</v>
      </c>
      <c r="B45" t="s">
        <v>95</v>
      </c>
      <c r="C45" t="s">
        <v>621</v>
      </c>
      <c r="D45" s="65" t="s">
        <v>622</v>
      </c>
      <c r="E45" t="s">
        <v>623</v>
      </c>
      <c r="F45" t="s">
        <v>438</v>
      </c>
      <c r="G45" s="81" t="s">
        <v>764</v>
      </c>
      <c r="H45" t="s">
        <v>776</v>
      </c>
      <c r="I45" t="s">
        <v>856</v>
      </c>
      <c r="J45" t="s">
        <v>694</v>
      </c>
      <c r="K45" s="56" t="s">
        <v>765</v>
      </c>
      <c r="L45" s="56" t="s">
        <v>492</v>
      </c>
    </row>
    <row r="46" spans="1:12">
      <c r="A46" t="s">
        <v>420</v>
      </c>
      <c r="C46" t="s">
        <v>490</v>
      </c>
      <c r="D46" t="s">
        <v>420</v>
      </c>
      <c r="E46" t="s">
        <v>506</v>
      </c>
      <c r="F46" t="s">
        <v>420</v>
      </c>
      <c r="G46" s="81" t="s">
        <v>629</v>
      </c>
      <c r="H46" t="s">
        <v>630</v>
      </c>
      <c r="I46" t="s">
        <v>857</v>
      </c>
      <c r="J46" s="56" t="s">
        <v>694</v>
      </c>
      <c r="L46" s="56" t="s">
        <v>502</v>
      </c>
    </row>
    <row r="47" spans="1:12">
      <c r="A47" s="26" t="s">
        <v>445</v>
      </c>
      <c r="B47" t="s">
        <v>109</v>
      </c>
      <c r="C47" t="s">
        <v>624</v>
      </c>
      <c r="D47" s="69" t="s">
        <v>625</v>
      </c>
      <c r="E47" t="s">
        <v>557</v>
      </c>
      <c r="F47" s="26" t="s">
        <v>445</v>
      </c>
      <c r="K47" s="56" t="s">
        <v>626</v>
      </c>
      <c r="L47" s="56" t="s">
        <v>492</v>
      </c>
    </row>
    <row r="48" spans="1:12">
      <c r="A48" t="s">
        <v>451</v>
      </c>
      <c r="B48" t="s">
        <v>133</v>
      </c>
      <c r="C48" t="s">
        <v>627</v>
      </c>
      <c r="D48" s="65" t="s">
        <v>628</v>
      </c>
      <c r="E48" t="s">
        <v>499</v>
      </c>
      <c r="F48" t="s">
        <v>451</v>
      </c>
      <c r="G48" s="66" t="s">
        <v>780</v>
      </c>
      <c r="H48" s="67" t="s">
        <v>774</v>
      </c>
      <c r="I48" t="s">
        <v>858</v>
      </c>
      <c r="J48" s="65" t="s">
        <v>694</v>
      </c>
      <c r="K48" s="67" t="s">
        <v>773</v>
      </c>
      <c r="L48" s="56" t="s">
        <v>492</v>
      </c>
    </row>
    <row r="49" spans="1:12">
      <c r="A49" t="s">
        <v>114</v>
      </c>
      <c r="B49" t="s">
        <v>115</v>
      </c>
      <c r="C49" t="s">
        <v>631</v>
      </c>
      <c r="D49" s="65" t="s">
        <v>114</v>
      </c>
      <c r="E49" t="s">
        <v>542</v>
      </c>
      <c r="F49" t="s">
        <v>114</v>
      </c>
      <c r="G49" s="66" t="s">
        <v>799</v>
      </c>
      <c r="H49" s="66" t="s">
        <v>753</v>
      </c>
      <c r="I49" t="s">
        <v>859</v>
      </c>
      <c r="J49" s="67" t="s">
        <v>694</v>
      </c>
      <c r="K49" s="67" t="s">
        <v>543</v>
      </c>
      <c r="L49" s="56" t="s">
        <v>492</v>
      </c>
    </row>
    <row r="50" spans="1:12">
      <c r="A50" t="s">
        <v>418</v>
      </c>
      <c r="C50" t="s">
        <v>591</v>
      </c>
      <c r="D50" s="60" t="s">
        <v>418</v>
      </c>
      <c r="E50" t="s">
        <v>506</v>
      </c>
      <c r="F50" t="s">
        <v>418</v>
      </c>
      <c r="K50" s="56" t="s">
        <v>632</v>
      </c>
      <c r="L50" s="56" t="s">
        <v>502</v>
      </c>
    </row>
    <row r="51" spans="1:12">
      <c r="C51" t="s">
        <v>695</v>
      </c>
      <c r="D51" s="61" t="s">
        <v>696</v>
      </c>
      <c r="E51" t="s">
        <v>557</v>
      </c>
      <c r="G51" s="66" t="s">
        <v>800</v>
      </c>
      <c r="H51" s="71" t="s">
        <v>756</v>
      </c>
      <c r="I51" t="s">
        <v>860</v>
      </c>
      <c r="J51" s="71" t="s">
        <v>694</v>
      </c>
      <c r="K51" s="26" t="s">
        <v>697</v>
      </c>
      <c r="L51" s="56" t="s">
        <v>492</v>
      </c>
    </row>
    <row r="52" spans="1:12">
      <c r="C52" t="s">
        <v>706</v>
      </c>
      <c r="D52" s="61" t="s">
        <v>707</v>
      </c>
      <c r="E52" t="s">
        <v>623</v>
      </c>
      <c r="G52" s="66" t="s">
        <v>801</v>
      </c>
      <c r="H52" s="71" t="s">
        <v>758</v>
      </c>
      <c r="I52" t="s">
        <v>861</v>
      </c>
      <c r="J52" s="71" t="s">
        <v>694</v>
      </c>
      <c r="L52" s="56" t="s">
        <v>492</v>
      </c>
    </row>
    <row r="53" spans="1:12">
      <c r="C53" t="s">
        <v>708</v>
      </c>
      <c r="D53" s="61" t="s">
        <v>709</v>
      </c>
      <c r="E53" t="s">
        <v>623</v>
      </c>
      <c r="G53" s="66" t="s">
        <v>802</v>
      </c>
      <c r="H53" s="71" t="s">
        <v>759</v>
      </c>
      <c r="I53" t="s">
        <v>862</v>
      </c>
      <c r="J53" s="71" t="s">
        <v>694</v>
      </c>
      <c r="L53" s="56" t="s">
        <v>492</v>
      </c>
    </row>
    <row r="54" spans="1:12">
      <c r="C54" t="s">
        <v>698</v>
      </c>
      <c r="D54" s="61" t="s">
        <v>699</v>
      </c>
      <c r="E54" t="s">
        <v>557</v>
      </c>
      <c r="G54" s="66" t="s">
        <v>802</v>
      </c>
      <c r="H54" s="71" t="s">
        <v>759</v>
      </c>
      <c r="I54" t="s">
        <v>862</v>
      </c>
      <c r="J54" s="71" t="s">
        <v>694</v>
      </c>
      <c r="K54" s="57" t="s">
        <v>700</v>
      </c>
      <c r="L54" s="56" t="s">
        <v>492</v>
      </c>
    </row>
    <row r="55" spans="1:12">
      <c r="C55" t="s">
        <v>701</v>
      </c>
      <c r="D55" s="61" t="s">
        <v>702</v>
      </c>
      <c r="E55" t="s">
        <v>557</v>
      </c>
      <c r="G55" s="66" t="s">
        <v>803</v>
      </c>
      <c r="H55" s="71" t="s">
        <v>757</v>
      </c>
      <c r="I55" t="s">
        <v>863</v>
      </c>
      <c r="J55" s="71" t="s">
        <v>694</v>
      </c>
      <c r="K55" s="65"/>
      <c r="L55" s="56" t="s">
        <v>492</v>
      </c>
    </row>
    <row r="56" spans="1:12">
      <c r="C56" t="s">
        <v>703</v>
      </c>
      <c r="D56" s="61" t="s">
        <v>704</v>
      </c>
      <c r="E56" t="s">
        <v>557</v>
      </c>
      <c r="G56" s="66" t="s">
        <v>804</v>
      </c>
      <c r="H56" s="71" t="s">
        <v>772</v>
      </c>
      <c r="I56" t="s">
        <v>864</v>
      </c>
      <c r="J56" s="71" t="s">
        <v>694</v>
      </c>
      <c r="K56" s="65" t="s">
        <v>705</v>
      </c>
      <c r="L56" s="56" t="s">
        <v>492</v>
      </c>
    </row>
    <row r="57" spans="1:12">
      <c r="C57" t="s">
        <v>710</v>
      </c>
      <c r="D57" s="61" t="s">
        <v>711</v>
      </c>
      <c r="E57" t="s">
        <v>623</v>
      </c>
      <c r="G57" s="66" t="s">
        <v>805</v>
      </c>
      <c r="H57" s="71" t="s">
        <v>760</v>
      </c>
      <c r="I57" t="s">
        <v>865</v>
      </c>
      <c r="J57" s="71" t="s">
        <v>694</v>
      </c>
      <c r="L57" s="56" t="s">
        <v>492</v>
      </c>
    </row>
    <row r="58" spans="1:12" s="62" customFormat="1">
      <c r="A58"/>
      <c r="B58"/>
      <c r="C58" t="s">
        <v>712</v>
      </c>
      <c r="D58" s="61" t="s">
        <v>713</v>
      </c>
      <c r="E58" t="s">
        <v>623</v>
      </c>
      <c r="F58"/>
      <c r="G58" s="66" t="s">
        <v>806</v>
      </c>
      <c r="H58" s="71" t="s">
        <v>761</v>
      </c>
      <c r="I58" t="s">
        <v>866</v>
      </c>
      <c r="J58" s="71" t="s">
        <v>694</v>
      </c>
      <c r="K58"/>
      <c r="L58" s="56" t="s">
        <v>492</v>
      </c>
    </row>
    <row r="59" spans="1:12">
      <c r="A59" t="s">
        <v>434</v>
      </c>
      <c r="C59" t="s">
        <v>623</v>
      </c>
      <c r="D59" s="70" t="s">
        <v>434</v>
      </c>
      <c r="E59" t="s">
        <v>516</v>
      </c>
      <c r="F59" t="s">
        <v>434</v>
      </c>
      <c r="G59" s="66" t="s">
        <v>807</v>
      </c>
      <c r="H59" s="71" t="s">
        <v>727</v>
      </c>
      <c r="I59" t="s">
        <v>867</v>
      </c>
      <c r="J59" s="71" t="s">
        <v>694</v>
      </c>
      <c r="K59" s="67" t="s">
        <v>569</v>
      </c>
      <c r="L59" s="56" t="s">
        <v>502</v>
      </c>
    </row>
    <row r="60" spans="1:12">
      <c r="A60" t="s">
        <v>464</v>
      </c>
      <c r="C60" t="s">
        <v>633</v>
      </c>
      <c r="D60" t="s">
        <v>634</v>
      </c>
      <c r="E60" t="s">
        <v>623</v>
      </c>
      <c r="F60" t="s">
        <v>464</v>
      </c>
      <c r="G60" s="66" t="s">
        <v>808</v>
      </c>
      <c r="H60" s="67" t="s">
        <v>767</v>
      </c>
      <c r="I60" t="s">
        <v>868</v>
      </c>
      <c r="J60" s="67" t="s">
        <v>694</v>
      </c>
      <c r="L60" s="56" t="s">
        <v>492</v>
      </c>
    </row>
    <row r="61" spans="1:12">
      <c r="A61" t="s">
        <v>465</v>
      </c>
      <c r="C61" t="s">
        <v>635</v>
      </c>
      <c r="D61" t="s">
        <v>636</v>
      </c>
      <c r="E61" t="s">
        <v>623</v>
      </c>
      <c r="F61" t="s">
        <v>465</v>
      </c>
      <c r="G61" s="66" t="s">
        <v>809</v>
      </c>
      <c r="H61" s="67" t="s">
        <v>768</v>
      </c>
      <c r="I61" t="s">
        <v>869</v>
      </c>
      <c r="J61" s="67" t="s">
        <v>694</v>
      </c>
      <c r="L61" s="56" t="s">
        <v>492</v>
      </c>
    </row>
    <row r="62" spans="1:12">
      <c r="A62" t="s">
        <v>448</v>
      </c>
      <c r="B62" t="s">
        <v>129</v>
      </c>
      <c r="C62" t="s">
        <v>637</v>
      </c>
      <c r="D62" s="61" t="s">
        <v>638</v>
      </c>
      <c r="E62" t="s">
        <v>499</v>
      </c>
      <c r="F62" t="s">
        <v>448</v>
      </c>
      <c r="G62" s="66" t="s">
        <v>810</v>
      </c>
      <c r="H62" s="66" t="s">
        <v>754</v>
      </c>
      <c r="I62" t="s">
        <v>870</v>
      </c>
      <c r="J62" s="66" t="s">
        <v>694</v>
      </c>
      <c r="K62" s="67" t="s">
        <v>501</v>
      </c>
      <c r="L62" s="56" t="s">
        <v>492</v>
      </c>
    </row>
    <row r="63" spans="1:12">
      <c r="A63" t="s">
        <v>440</v>
      </c>
      <c r="B63" t="s">
        <v>473</v>
      </c>
      <c r="C63" t="s">
        <v>639</v>
      </c>
      <c r="D63" s="61" t="s">
        <v>640</v>
      </c>
      <c r="E63" t="s">
        <v>623</v>
      </c>
      <c r="F63" t="s">
        <v>440</v>
      </c>
      <c r="G63" s="66" t="s">
        <v>811</v>
      </c>
      <c r="H63" s="66" t="s">
        <v>728</v>
      </c>
      <c r="I63" t="s">
        <v>871</v>
      </c>
      <c r="J63" s="66" t="s">
        <v>694</v>
      </c>
      <c r="K63" s="67" t="s">
        <v>569</v>
      </c>
      <c r="L63" s="56" t="s">
        <v>492</v>
      </c>
    </row>
    <row r="64" spans="1:12">
      <c r="A64" t="s">
        <v>439</v>
      </c>
      <c r="B64" t="s">
        <v>475</v>
      </c>
      <c r="C64" t="s">
        <v>641</v>
      </c>
      <c r="D64" s="61" t="s">
        <v>642</v>
      </c>
      <c r="E64" t="s">
        <v>623</v>
      </c>
      <c r="F64" t="s">
        <v>439</v>
      </c>
      <c r="G64" s="66" t="s">
        <v>812</v>
      </c>
      <c r="H64" s="66" t="s">
        <v>769</v>
      </c>
      <c r="I64" t="s">
        <v>872</v>
      </c>
      <c r="J64" s="66" t="s">
        <v>694</v>
      </c>
      <c r="K64" s="67" t="s">
        <v>543</v>
      </c>
      <c r="L64" s="56" t="s">
        <v>492</v>
      </c>
    </row>
    <row r="65" spans="1:12">
      <c r="A65" s="62" t="s">
        <v>53</v>
      </c>
      <c r="B65" t="s">
        <v>53</v>
      </c>
      <c r="C65" s="62" t="s">
        <v>643</v>
      </c>
      <c r="D65" s="72" t="s">
        <v>644</v>
      </c>
      <c r="E65" s="62" t="s">
        <v>591</v>
      </c>
      <c r="F65" s="62" t="s">
        <v>53</v>
      </c>
      <c r="G65" s="81" t="s">
        <v>815</v>
      </c>
      <c r="H65" s="62" t="s">
        <v>730</v>
      </c>
      <c r="I65" t="s">
        <v>729</v>
      </c>
      <c r="J65" s="67" t="s">
        <v>694</v>
      </c>
      <c r="K65" s="76" t="s">
        <v>763</v>
      </c>
      <c r="L65" s="73" t="s">
        <v>492</v>
      </c>
    </row>
    <row r="66" spans="1:12">
      <c r="A66" t="s">
        <v>446</v>
      </c>
      <c r="C66" t="s">
        <v>542</v>
      </c>
      <c r="D66" s="70" t="s">
        <v>645</v>
      </c>
      <c r="E66" t="s">
        <v>516</v>
      </c>
      <c r="F66" t="s">
        <v>446</v>
      </c>
      <c r="G66" s="66" t="s">
        <v>813</v>
      </c>
      <c r="H66" s="66" t="s">
        <v>646</v>
      </c>
      <c r="I66" t="s">
        <v>873</v>
      </c>
      <c r="J66" s="66" t="s">
        <v>694</v>
      </c>
      <c r="K66" s="67" t="s">
        <v>543</v>
      </c>
      <c r="L66" s="56" t="s">
        <v>502</v>
      </c>
    </row>
    <row r="67" spans="1:12">
      <c r="A67" t="s">
        <v>435</v>
      </c>
      <c r="B67" t="s">
        <v>91</v>
      </c>
      <c r="C67" t="s">
        <v>647</v>
      </c>
      <c r="D67" s="61" t="s">
        <v>648</v>
      </c>
      <c r="E67" t="s">
        <v>623</v>
      </c>
      <c r="F67" t="s">
        <v>435</v>
      </c>
      <c r="G67" s="66" t="s">
        <v>814</v>
      </c>
      <c r="H67" s="79" t="s">
        <v>770</v>
      </c>
      <c r="I67" t="s">
        <v>874</v>
      </c>
      <c r="J67" s="78" t="s">
        <v>694</v>
      </c>
      <c r="K67" s="67" t="s">
        <v>543</v>
      </c>
      <c r="L67" s="56" t="s">
        <v>492</v>
      </c>
    </row>
    <row r="68" spans="1:12">
      <c r="A68" t="s">
        <v>428</v>
      </c>
      <c r="B68" t="s">
        <v>80</v>
      </c>
      <c r="C68" t="s">
        <v>649</v>
      </c>
      <c r="D68" t="s">
        <v>650</v>
      </c>
      <c r="E68" t="s">
        <v>490</v>
      </c>
      <c r="F68" t="s">
        <v>428</v>
      </c>
      <c r="G68" s="56" t="s">
        <v>651</v>
      </c>
      <c r="H68" s="63" t="s">
        <v>652</v>
      </c>
      <c r="I68" t="s">
        <v>875</v>
      </c>
      <c r="J68" s="63" t="s">
        <v>694</v>
      </c>
      <c r="K68" t="s">
        <v>762</v>
      </c>
      <c r="L68" s="56" t="s">
        <v>492</v>
      </c>
    </row>
    <row r="69" spans="1:12">
      <c r="A69" t="s">
        <v>427</v>
      </c>
      <c r="B69" t="s">
        <v>72</v>
      </c>
      <c r="C69" t="s">
        <v>653</v>
      </c>
      <c r="D69" t="s">
        <v>654</v>
      </c>
      <c r="E69" t="s">
        <v>490</v>
      </c>
      <c r="F69" t="s">
        <v>427</v>
      </c>
      <c r="G69" s="64" t="s">
        <v>655</v>
      </c>
      <c r="H69" s="64" t="s">
        <v>656</v>
      </c>
      <c r="I69" t="s">
        <v>876</v>
      </c>
      <c r="J69" s="64" t="s">
        <v>694</v>
      </c>
      <c r="K69" t="s">
        <v>533</v>
      </c>
      <c r="L69" s="56" t="s">
        <v>492</v>
      </c>
    </row>
    <row r="70" spans="1:12">
      <c r="A70" t="s">
        <v>399</v>
      </c>
      <c r="C70" t="s">
        <v>524</v>
      </c>
      <c r="D70" s="61" t="s">
        <v>399</v>
      </c>
      <c r="E70" t="s">
        <v>536</v>
      </c>
      <c r="F70" t="s">
        <v>399</v>
      </c>
      <c r="G70" s="81" t="s">
        <v>885</v>
      </c>
      <c r="H70" s="74" t="s">
        <v>657</v>
      </c>
      <c r="I70" t="s">
        <v>886</v>
      </c>
      <c r="J70" s="74" t="s">
        <v>694</v>
      </c>
      <c r="K70" s="67" t="s">
        <v>658</v>
      </c>
      <c r="L70" s="56" t="s">
        <v>502</v>
      </c>
    </row>
    <row r="71" spans="1:12">
      <c r="A71" t="s">
        <v>479</v>
      </c>
      <c r="C71" t="s">
        <v>714</v>
      </c>
      <c r="D71" s="56" t="s">
        <v>715</v>
      </c>
      <c r="E71" t="s">
        <v>536</v>
      </c>
      <c r="F71" t="s">
        <v>479</v>
      </c>
      <c r="G71" s="81" t="s">
        <v>716</v>
      </c>
      <c r="H71" t="s">
        <v>717</v>
      </c>
      <c r="I71" t="s">
        <v>877</v>
      </c>
      <c r="J71" s="56" t="s">
        <v>694</v>
      </c>
      <c r="K71" t="s">
        <v>718</v>
      </c>
      <c r="L71" s="56" t="s">
        <v>492</v>
      </c>
    </row>
    <row r="72" spans="1:12">
      <c r="A72" t="s">
        <v>455</v>
      </c>
      <c r="C72" t="s">
        <v>659</v>
      </c>
      <c r="D72" s="61" t="s">
        <v>660</v>
      </c>
      <c r="E72" t="s">
        <v>494</v>
      </c>
      <c r="F72" t="s">
        <v>455</v>
      </c>
      <c r="G72" s="80" t="s">
        <v>887</v>
      </c>
      <c r="H72" s="74" t="s">
        <v>661</v>
      </c>
      <c r="I72" t="s">
        <v>888</v>
      </c>
      <c r="J72" s="74" t="s">
        <v>694</v>
      </c>
      <c r="K72" s="67" t="s">
        <v>662</v>
      </c>
      <c r="L72" s="56" t="s">
        <v>492</v>
      </c>
    </row>
    <row r="73" spans="1:12">
      <c r="A73" t="s">
        <v>426</v>
      </c>
      <c r="B73" t="s">
        <v>68</v>
      </c>
      <c r="C73" t="s">
        <v>663</v>
      </c>
      <c r="D73" t="s">
        <v>664</v>
      </c>
      <c r="E73" t="s">
        <v>490</v>
      </c>
      <c r="F73" t="s">
        <v>426</v>
      </c>
      <c r="G73" s="56" t="s">
        <v>665</v>
      </c>
      <c r="H73" s="56" t="s">
        <v>666</v>
      </c>
      <c r="I73" t="s">
        <v>878</v>
      </c>
      <c r="J73" s="56" t="s">
        <v>694</v>
      </c>
      <c r="K73" t="s">
        <v>533</v>
      </c>
      <c r="L73" s="56" t="s">
        <v>492</v>
      </c>
    </row>
    <row r="74" spans="1:12">
      <c r="A74" s="26" t="s">
        <v>16</v>
      </c>
      <c r="B74" t="s">
        <v>16</v>
      </c>
      <c r="C74" t="s">
        <v>570</v>
      </c>
      <c r="D74" t="s">
        <v>571</v>
      </c>
      <c r="E74" t="s">
        <v>494</v>
      </c>
      <c r="F74" s="26" t="s">
        <v>16</v>
      </c>
      <c r="G74" s="81" t="s">
        <v>725</v>
      </c>
      <c r="H74" t="s">
        <v>724</v>
      </c>
      <c r="I74" t="s">
        <v>570</v>
      </c>
      <c r="J74" t="s">
        <v>694</v>
      </c>
      <c r="K74" t="s">
        <v>495</v>
      </c>
      <c r="L74" s="56" t="s">
        <v>492</v>
      </c>
    </row>
    <row r="75" spans="1:12">
      <c r="A75" t="s">
        <v>85</v>
      </c>
      <c r="B75" t="s">
        <v>86</v>
      </c>
      <c r="C75" t="s">
        <v>667</v>
      </c>
      <c r="D75" t="s">
        <v>85</v>
      </c>
      <c r="E75" t="s">
        <v>490</v>
      </c>
      <c r="F75" t="s">
        <v>85</v>
      </c>
      <c r="G75" s="56" t="s">
        <v>668</v>
      </c>
      <c r="H75" s="56" t="s">
        <v>85</v>
      </c>
      <c r="I75" t="s">
        <v>883</v>
      </c>
      <c r="J75" s="56" t="s">
        <v>694</v>
      </c>
      <c r="K75" t="s">
        <v>762</v>
      </c>
      <c r="L75" s="56" t="s">
        <v>492</v>
      </c>
    </row>
    <row r="76" spans="1:12">
      <c r="A76" t="s">
        <v>398</v>
      </c>
      <c r="C76" t="s">
        <v>536</v>
      </c>
      <c r="D76" s="26" t="s">
        <v>398</v>
      </c>
      <c r="E76" t="s">
        <v>572</v>
      </c>
      <c r="F76" t="s">
        <v>398</v>
      </c>
      <c r="G76" s="56" t="s">
        <v>669</v>
      </c>
      <c r="H76" s="56" t="s">
        <v>670</v>
      </c>
      <c r="I76" t="s">
        <v>879</v>
      </c>
      <c r="J76" s="56" t="s">
        <v>694</v>
      </c>
      <c r="K76" t="s">
        <v>671</v>
      </c>
      <c r="L76" s="56" t="s">
        <v>502</v>
      </c>
    </row>
    <row r="77" spans="1:12">
      <c r="A77" t="s">
        <v>413</v>
      </c>
      <c r="B77" t="s">
        <v>45</v>
      </c>
      <c r="C77" t="s">
        <v>672</v>
      </c>
      <c r="D77" t="s">
        <v>673</v>
      </c>
      <c r="E77" t="s">
        <v>512</v>
      </c>
      <c r="F77" t="s">
        <v>413</v>
      </c>
      <c r="G77" s="56" t="s">
        <v>674</v>
      </c>
      <c r="H77" s="56" t="s">
        <v>675</v>
      </c>
      <c r="I77" t="s">
        <v>880</v>
      </c>
      <c r="J77" s="56" t="s">
        <v>694</v>
      </c>
      <c r="K77" t="s">
        <v>676</v>
      </c>
      <c r="L77" s="56" t="s">
        <v>492</v>
      </c>
    </row>
    <row r="78" spans="1:12">
      <c r="A78" t="s">
        <v>412</v>
      </c>
      <c r="B78" t="s">
        <v>18</v>
      </c>
      <c r="C78" t="s">
        <v>681</v>
      </c>
      <c r="D78" t="s">
        <v>682</v>
      </c>
      <c r="E78" t="s">
        <v>512</v>
      </c>
      <c r="F78" t="s">
        <v>412</v>
      </c>
      <c r="G78" s="56" t="s">
        <v>674</v>
      </c>
      <c r="H78" s="56" t="s">
        <v>675</v>
      </c>
      <c r="I78" t="s">
        <v>880</v>
      </c>
      <c r="J78" s="56" t="s">
        <v>694</v>
      </c>
      <c r="L78" s="56" t="s">
        <v>492</v>
      </c>
    </row>
    <row r="79" spans="1:12">
      <c r="A79" t="s">
        <v>409</v>
      </c>
      <c r="B79" t="s">
        <v>26</v>
      </c>
      <c r="C79" t="s">
        <v>677</v>
      </c>
      <c r="D79" t="s">
        <v>678</v>
      </c>
      <c r="E79" t="s">
        <v>494</v>
      </c>
      <c r="F79" t="s">
        <v>409</v>
      </c>
      <c r="G79" s="56" t="s">
        <v>679</v>
      </c>
      <c r="H79" s="56" t="s">
        <v>680</v>
      </c>
      <c r="I79" t="s">
        <v>881</v>
      </c>
      <c r="J79" s="56" t="s">
        <v>694</v>
      </c>
      <c r="L79" s="56" t="s">
        <v>492</v>
      </c>
    </row>
    <row r="80" spans="1:12">
      <c r="A80" t="s">
        <v>424</v>
      </c>
      <c r="C80" t="s">
        <v>683</v>
      </c>
      <c r="D80" t="s">
        <v>684</v>
      </c>
      <c r="E80" t="s">
        <v>544</v>
      </c>
      <c r="F80" t="s">
        <v>424</v>
      </c>
      <c r="G80" s="81" t="s">
        <v>685</v>
      </c>
      <c r="H80" s="73" t="s">
        <v>686</v>
      </c>
      <c r="I80" t="s">
        <v>882</v>
      </c>
      <c r="J80" s="77" t="s">
        <v>694</v>
      </c>
      <c r="K80" t="s">
        <v>687</v>
      </c>
      <c r="L80" s="56" t="s">
        <v>492</v>
      </c>
    </row>
    <row r="81" spans="1:12">
      <c r="A81" t="s">
        <v>688</v>
      </c>
      <c r="C81" t="s">
        <v>689</v>
      </c>
      <c r="D81" t="s">
        <v>690</v>
      </c>
      <c r="E81" t="s">
        <v>544</v>
      </c>
      <c r="F81" t="s">
        <v>688</v>
      </c>
      <c r="G81" s="80" t="s">
        <v>890</v>
      </c>
      <c r="H81" s="66" t="s">
        <v>736</v>
      </c>
      <c r="I81" t="s">
        <v>891</v>
      </c>
      <c r="J81" s="66" t="s">
        <v>694</v>
      </c>
      <c r="K81" s="67" t="s">
        <v>569</v>
      </c>
      <c r="L81" s="56" t="s">
        <v>492</v>
      </c>
    </row>
    <row r="82" spans="1:12">
      <c r="A82" s="26" t="s">
        <v>437</v>
      </c>
      <c r="B82" t="s">
        <v>476</v>
      </c>
      <c r="C82" s="26" t="s">
        <v>691</v>
      </c>
      <c r="D82" s="61" t="s">
        <v>692</v>
      </c>
      <c r="E82" s="26" t="s">
        <v>623</v>
      </c>
      <c r="F82" s="26" t="s">
        <v>437</v>
      </c>
      <c r="G82" s="81" t="s">
        <v>884</v>
      </c>
      <c r="H82" s="75" t="s">
        <v>771</v>
      </c>
      <c r="I82" t="s">
        <v>889</v>
      </c>
      <c r="J82" s="75" t="s">
        <v>694</v>
      </c>
      <c r="K82" s="71" t="s">
        <v>569</v>
      </c>
      <c r="L82" s="56" t="s">
        <v>492</v>
      </c>
    </row>
    <row r="83" spans="1:12">
      <c r="A83" t="s">
        <v>116</v>
      </c>
      <c r="B83" t="s">
        <v>117</v>
      </c>
      <c r="C83" t="s">
        <v>693</v>
      </c>
      <c r="D83" s="61" t="s">
        <v>116</v>
      </c>
      <c r="E83" t="s">
        <v>542</v>
      </c>
      <c r="F83" t="s">
        <v>116</v>
      </c>
      <c r="G83" s="80" t="s">
        <v>892</v>
      </c>
      <c r="H83" s="75" t="s">
        <v>755</v>
      </c>
      <c r="I83" t="s">
        <v>893</v>
      </c>
      <c r="J83" s="75" t="s">
        <v>694</v>
      </c>
      <c r="K83" s="66" t="s">
        <v>731</v>
      </c>
      <c r="L83" s="56" t="s">
        <v>492</v>
      </c>
    </row>
    <row r="86" spans="1:12">
      <c r="A86" s="65" t="s">
        <v>737</v>
      </c>
      <c r="C86" t="s">
        <v>738</v>
      </c>
      <c r="F86" s="65" t="s">
        <v>737</v>
      </c>
    </row>
    <row r="87" spans="1:12">
      <c r="A87" s="69" t="s">
        <v>739</v>
      </c>
      <c r="C87" t="s">
        <v>740</v>
      </c>
      <c r="F87" s="69" t="s">
        <v>739</v>
      </c>
    </row>
    <row r="88" spans="1:12">
      <c r="A88" s="67" t="s">
        <v>744</v>
      </c>
      <c r="C88" t="s">
        <v>741</v>
      </c>
      <c r="F88" s="67" t="s">
        <v>744</v>
      </c>
    </row>
    <row r="89" spans="1:12">
      <c r="A89" s="65" t="s">
        <v>742</v>
      </c>
      <c r="C89" t="s">
        <v>743</v>
      </c>
      <c r="F89" s="65" t="s">
        <v>742</v>
      </c>
    </row>
    <row r="93" spans="1:12">
      <c r="A93" t="s">
        <v>19</v>
      </c>
      <c r="C93" t="s">
        <v>572</v>
      </c>
      <c r="D93" s="60" t="s">
        <v>19</v>
      </c>
      <c r="E93" t="s">
        <v>500</v>
      </c>
      <c r="F93" t="s">
        <v>19</v>
      </c>
      <c r="K93" t="s">
        <v>573</v>
      </c>
      <c r="L93" s="56" t="s">
        <v>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68" workbookViewId="0">
      <selection activeCell="C94" sqref="C94"/>
    </sheetView>
  </sheetViews>
  <sheetFormatPr baseColWidth="10" defaultRowHeight="14" x14ac:dyDescent="0"/>
  <cols>
    <col min="1" max="1" width="30.5" customWidth="1"/>
    <col min="2" max="2" width="40.6640625" customWidth="1"/>
    <col min="3" max="3" width="29.5" customWidth="1"/>
  </cols>
  <sheetData>
    <row r="1" spans="1:4" ht="15">
      <c r="A1" s="54" t="s">
        <v>482</v>
      </c>
      <c r="B1" s="54" t="s">
        <v>481</v>
      </c>
      <c r="C1" s="54" t="s">
        <v>816</v>
      </c>
      <c r="D1" s="54" t="s">
        <v>1001</v>
      </c>
    </row>
    <row r="2" spans="1:4">
      <c r="A2" t="s">
        <v>489</v>
      </c>
      <c r="B2" t="s">
        <v>488</v>
      </c>
      <c r="C2" t="s">
        <v>817</v>
      </c>
    </row>
    <row r="3" spans="1:4">
      <c r="A3" t="s">
        <v>3</v>
      </c>
      <c r="B3" t="s">
        <v>493</v>
      </c>
      <c r="C3" t="s">
        <v>818</v>
      </c>
    </row>
    <row r="4" spans="1:4">
      <c r="A4" t="s">
        <v>81</v>
      </c>
      <c r="B4" t="s">
        <v>496</v>
      </c>
      <c r="C4" t="s">
        <v>819</v>
      </c>
    </row>
    <row r="5" spans="1:4" ht="15">
      <c r="A5" s="57" t="s">
        <v>124</v>
      </c>
      <c r="B5" t="s">
        <v>499</v>
      </c>
      <c r="C5" t="s">
        <v>820</v>
      </c>
    </row>
    <row r="6" spans="1:4">
      <c r="A6" t="s">
        <v>69</v>
      </c>
      <c r="B6" t="s">
        <v>503</v>
      </c>
      <c r="C6" t="s">
        <v>821</v>
      </c>
    </row>
    <row r="7" spans="1:4">
      <c r="A7" t="s">
        <v>417</v>
      </c>
      <c r="B7" t="s">
        <v>506</v>
      </c>
      <c r="C7" t="s">
        <v>822</v>
      </c>
    </row>
    <row r="8" spans="1:4" ht="15">
      <c r="A8" s="57" t="s">
        <v>511</v>
      </c>
      <c r="B8" t="s">
        <v>510</v>
      </c>
      <c r="C8" t="s">
        <v>823</v>
      </c>
    </row>
    <row r="9" spans="1:4">
      <c r="A9" t="s">
        <v>468</v>
      </c>
      <c r="B9" t="s">
        <v>513</v>
      </c>
      <c r="C9" t="s">
        <v>824</v>
      </c>
    </row>
    <row r="10" spans="1:4">
      <c r="A10" t="s">
        <v>122</v>
      </c>
      <c r="B10" t="s">
        <v>515</v>
      </c>
      <c r="C10" t="s">
        <v>825</v>
      </c>
    </row>
    <row r="11" spans="1:4">
      <c r="A11" t="s">
        <v>75</v>
      </c>
      <c r="B11" t="s">
        <v>520</v>
      </c>
      <c r="C11" t="s">
        <v>826</v>
      </c>
    </row>
    <row r="12" spans="1:4">
      <c r="A12" t="s">
        <v>5</v>
      </c>
      <c r="B12" t="s">
        <v>523</v>
      </c>
      <c r="C12" t="s">
        <v>523</v>
      </c>
    </row>
    <row r="13" spans="1:4" ht="15">
      <c r="A13" s="57" t="s">
        <v>527</v>
      </c>
      <c r="B13" t="s">
        <v>526</v>
      </c>
      <c r="C13" t="s">
        <v>827</v>
      </c>
    </row>
    <row r="14" spans="1:4">
      <c r="A14" t="s">
        <v>530</v>
      </c>
      <c r="B14" t="s">
        <v>529</v>
      </c>
      <c r="C14" t="s">
        <v>828</v>
      </c>
    </row>
    <row r="15" spans="1:4" ht="15">
      <c r="A15" s="57" t="s">
        <v>539</v>
      </c>
      <c r="B15" t="s">
        <v>538</v>
      </c>
      <c r="C15" t="s">
        <v>829</v>
      </c>
    </row>
    <row r="16" spans="1:4" ht="15">
      <c r="A16" s="57" t="s">
        <v>110</v>
      </c>
      <c r="B16" t="s">
        <v>541</v>
      </c>
      <c r="C16" t="s">
        <v>830</v>
      </c>
    </row>
    <row r="17" spans="1:4">
      <c r="A17" t="s">
        <v>55</v>
      </c>
      <c r="B17" t="s">
        <v>544</v>
      </c>
      <c r="C17" t="s">
        <v>831</v>
      </c>
    </row>
    <row r="18" spans="1:4">
      <c r="A18" t="s">
        <v>549</v>
      </c>
      <c r="B18" t="s">
        <v>548</v>
      </c>
      <c r="C18" t="s">
        <v>832</v>
      </c>
    </row>
    <row r="19" spans="1:4" ht="15">
      <c r="A19" s="57" t="s">
        <v>551</v>
      </c>
      <c r="B19" t="s">
        <v>550</v>
      </c>
      <c r="C19" t="s">
        <v>833</v>
      </c>
    </row>
    <row r="20" spans="1:4" ht="15">
      <c r="A20" s="57" t="s">
        <v>554</v>
      </c>
      <c r="B20" t="s">
        <v>553</v>
      </c>
      <c r="C20" t="s">
        <v>834</v>
      </c>
    </row>
    <row r="21" spans="1:4" ht="15">
      <c r="A21" s="57" t="s">
        <v>433</v>
      </c>
      <c r="B21" t="s">
        <v>557</v>
      </c>
      <c r="C21" t="s">
        <v>835</v>
      </c>
    </row>
    <row r="22" spans="1:4" ht="15">
      <c r="A22" s="57" t="s">
        <v>556</v>
      </c>
      <c r="B22" t="s">
        <v>555</v>
      </c>
      <c r="C22" t="s">
        <v>836</v>
      </c>
    </row>
    <row r="23" spans="1:4" ht="15">
      <c r="A23" s="57" t="s">
        <v>561</v>
      </c>
      <c r="B23" t="s">
        <v>560</v>
      </c>
      <c r="C23" t="s">
        <v>837</v>
      </c>
    </row>
    <row r="24" spans="1:4" ht="15">
      <c r="A24" s="57" t="s">
        <v>99</v>
      </c>
      <c r="B24" t="s">
        <v>563</v>
      </c>
      <c r="C24" t="s">
        <v>838</v>
      </c>
    </row>
    <row r="25" spans="1:4" ht="15">
      <c r="A25" s="57" t="s">
        <v>567</v>
      </c>
      <c r="B25" t="s">
        <v>566</v>
      </c>
      <c r="C25" t="s">
        <v>839</v>
      </c>
    </row>
    <row r="26" spans="1:4">
      <c r="A26" t="s">
        <v>403</v>
      </c>
      <c r="B26" t="s">
        <v>494</v>
      </c>
      <c r="C26" t="s">
        <v>840</v>
      </c>
    </row>
    <row r="27" spans="1:4">
      <c r="A27" t="s">
        <v>577</v>
      </c>
      <c r="B27" t="s">
        <v>576</v>
      </c>
      <c r="C27" t="s">
        <v>841</v>
      </c>
    </row>
    <row r="28" spans="1:4" ht="15">
      <c r="A28" s="57" t="s">
        <v>581</v>
      </c>
      <c r="B28" t="s">
        <v>580</v>
      </c>
      <c r="C28" t="s">
        <v>842</v>
      </c>
    </row>
    <row r="29" spans="1:4">
      <c r="A29" t="s">
        <v>583</v>
      </c>
      <c r="B29" t="s">
        <v>582</v>
      </c>
      <c r="C29" t="s">
        <v>843</v>
      </c>
    </row>
    <row r="30" spans="1:4" ht="15">
      <c r="A30" s="60" t="s">
        <v>587</v>
      </c>
      <c r="B30" t="s">
        <v>586</v>
      </c>
      <c r="C30" t="s">
        <v>842</v>
      </c>
      <c r="D30" t="s">
        <v>896</v>
      </c>
    </row>
    <row r="31" spans="1:4">
      <c r="A31" t="s">
        <v>590</v>
      </c>
      <c r="B31" t="s">
        <v>589</v>
      </c>
      <c r="C31" t="s">
        <v>844</v>
      </c>
    </row>
    <row r="32" spans="1:4">
      <c r="A32" t="s">
        <v>595</v>
      </c>
      <c r="B32" t="s">
        <v>594</v>
      </c>
      <c r="C32" t="s">
        <v>845</v>
      </c>
    </row>
    <row r="33" spans="1:3">
      <c r="A33" t="s">
        <v>477</v>
      </c>
      <c r="B33" t="s">
        <v>598</v>
      </c>
      <c r="C33" t="s">
        <v>846</v>
      </c>
    </row>
    <row r="34" spans="1:3">
      <c r="A34" s="65" t="s">
        <v>602</v>
      </c>
      <c r="B34" t="s">
        <v>601</v>
      </c>
      <c r="C34" t="s">
        <v>847</v>
      </c>
    </row>
    <row r="35" spans="1:3">
      <c r="A35" t="s">
        <v>77</v>
      </c>
      <c r="B35" t="s">
        <v>603</v>
      </c>
      <c r="C35" t="s">
        <v>848</v>
      </c>
    </row>
    <row r="36" spans="1:3">
      <c r="A36" s="65" t="s">
        <v>606</v>
      </c>
      <c r="B36" t="s">
        <v>605</v>
      </c>
      <c r="C36" t="s">
        <v>849</v>
      </c>
    </row>
    <row r="37" spans="1:3">
      <c r="A37" t="s">
        <v>135</v>
      </c>
      <c r="B37" t="s">
        <v>528</v>
      </c>
      <c r="C37" t="s">
        <v>850</v>
      </c>
    </row>
    <row r="38" spans="1:3">
      <c r="A38" s="65" t="s">
        <v>611</v>
      </c>
      <c r="B38" t="s">
        <v>610</v>
      </c>
      <c r="C38" t="s">
        <v>851</v>
      </c>
    </row>
    <row r="39" spans="1:3">
      <c r="A39" t="s">
        <v>73</v>
      </c>
      <c r="B39" t="s">
        <v>613</v>
      </c>
      <c r="C39" t="s">
        <v>852</v>
      </c>
    </row>
    <row r="40" spans="1:3">
      <c r="A40" s="65" t="s">
        <v>118</v>
      </c>
      <c r="B40" t="s">
        <v>615</v>
      </c>
      <c r="C40" t="s">
        <v>853</v>
      </c>
    </row>
    <row r="41" spans="1:3">
      <c r="A41" t="s">
        <v>432</v>
      </c>
      <c r="B41" t="s">
        <v>516</v>
      </c>
      <c r="C41" t="s">
        <v>854</v>
      </c>
    </row>
    <row r="42" spans="1:3">
      <c r="A42" s="65" t="s">
        <v>112</v>
      </c>
      <c r="B42" t="s">
        <v>620</v>
      </c>
      <c r="C42" t="s">
        <v>855</v>
      </c>
    </row>
    <row r="43" spans="1:3">
      <c r="A43" s="65" t="s">
        <v>622</v>
      </c>
      <c r="B43" t="s">
        <v>621</v>
      </c>
      <c r="C43" t="s">
        <v>856</v>
      </c>
    </row>
    <row r="44" spans="1:3">
      <c r="A44" t="s">
        <v>420</v>
      </c>
      <c r="B44" t="s">
        <v>490</v>
      </c>
      <c r="C44" t="s">
        <v>857</v>
      </c>
    </row>
    <row r="45" spans="1:3">
      <c r="A45" s="65" t="s">
        <v>628</v>
      </c>
      <c r="B45" t="s">
        <v>627</v>
      </c>
      <c r="C45" t="s">
        <v>858</v>
      </c>
    </row>
    <row r="46" spans="1:3">
      <c r="A46" s="65" t="s">
        <v>114</v>
      </c>
      <c r="B46" t="s">
        <v>631</v>
      </c>
      <c r="C46" t="s">
        <v>859</v>
      </c>
    </row>
    <row r="47" spans="1:3" ht="15">
      <c r="A47" s="61" t="s">
        <v>696</v>
      </c>
      <c r="B47" t="s">
        <v>695</v>
      </c>
      <c r="C47" t="s">
        <v>860</v>
      </c>
    </row>
    <row r="48" spans="1:3" ht="15">
      <c r="A48" s="61" t="s">
        <v>707</v>
      </c>
      <c r="B48" t="s">
        <v>706</v>
      </c>
      <c r="C48" t="s">
        <v>861</v>
      </c>
    </row>
    <row r="49" spans="1:3" ht="15">
      <c r="A49" s="61" t="s">
        <v>709</v>
      </c>
      <c r="B49" t="s">
        <v>708</v>
      </c>
      <c r="C49" t="s">
        <v>862</v>
      </c>
    </row>
    <row r="50" spans="1:3" ht="15">
      <c r="A50" s="61" t="s">
        <v>699</v>
      </c>
      <c r="B50" t="s">
        <v>698</v>
      </c>
      <c r="C50" t="s">
        <v>862</v>
      </c>
    </row>
    <row r="51" spans="1:3" ht="15">
      <c r="A51" s="61" t="s">
        <v>702</v>
      </c>
      <c r="B51" t="s">
        <v>701</v>
      </c>
      <c r="C51" t="s">
        <v>863</v>
      </c>
    </row>
    <row r="52" spans="1:3" ht="15">
      <c r="A52" s="61" t="s">
        <v>704</v>
      </c>
      <c r="B52" t="s">
        <v>703</v>
      </c>
      <c r="C52" t="s">
        <v>864</v>
      </c>
    </row>
    <row r="53" spans="1:3" ht="15">
      <c r="A53" s="61" t="s">
        <v>711</v>
      </c>
      <c r="B53" t="s">
        <v>710</v>
      </c>
      <c r="C53" t="s">
        <v>865</v>
      </c>
    </row>
    <row r="54" spans="1:3" ht="15">
      <c r="A54" s="61" t="s">
        <v>713</v>
      </c>
      <c r="B54" t="s">
        <v>712</v>
      </c>
      <c r="C54" t="s">
        <v>866</v>
      </c>
    </row>
    <row r="55" spans="1:3">
      <c r="A55" s="70" t="s">
        <v>434</v>
      </c>
      <c r="B55" t="s">
        <v>623</v>
      </c>
      <c r="C55" t="s">
        <v>867</v>
      </c>
    </row>
    <row r="56" spans="1:3">
      <c r="A56" t="s">
        <v>634</v>
      </c>
      <c r="B56" t="s">
        <v>633</v>
      </c>
      <c r="C56" t="s">
        <v>868</v>
      </c>
    </row>
    <row r="57" spans="1:3">
      <c r="A57" t="s">
        <v>636</v>
      </c>
      <c r="B57" t="s">
        <v>635</v>
      </c>
      <c r="C57" t="s">
        <v>869</v>
      </c>
    </row>
    <row r="58" spans="1:3" ht="15">
      <c r="A58" s="61" t="s">
        <v>638</v>
      </c>
      <c r="B58" t="s">
        <v>637</v>
      </c>
      <c r="C58" t="s">
        <v>870</v>
      </c>
    </row>
    <row r="59" spans="1:3" ht="15">
      <c r="A59" s="61" t="s">
        <v>640</v>
      </c>
      <c r="B59" t="s">
        <v>639</v>
      </c>
      <c r="C59" t="s">
        <v>871</v>
      </c>
    </row>
    <row r="60" spans="1:3" ht="15">
      <c r="A60" s="61" t="s">
        <v>642</v>
      </c>
      <c r="B60" t="s">
        <v>641</v>
      </c>
      <c r="C60" t="s">
        <v>872</v>
      </c>
    </row>
    <row r="61" spans="1:3" ht="15">
      <c r="A61" s="72" t="s">
        <v>644</v>
      </c>
      <c r="B61" s="62" t="s">
        <v>643</v>
      </c>
      <c r="C61" t="s">
        <v>729</v>
      </c>
    </row>
    <row r="62" spans="1:3">
      <c r="A62" s="70" t="s">
        <v>645</v>
      </c>
      <c r="B62" t="s">
        <v>542</v>
      </c>
      <c r="C62" t="s">
        <v>873</v>
      </c>
    </row>
    <row r="63" spans="1:3" ht="15">
      <c r="A63" s="61" t="s">
        <v>648</v>
      </c>
      <c r="B63" t="s">
        <v>647</v>
      </c>
      <c r="C63" t="s">
        <v>874</v>
      </c>
    </row>
    <row r="64" spans="1:3">
      <c r="A64" t="s">
        <v>650</v>
      </c>
      <c r="B64" t="s">
        <v>649</v>
      </c>
      <c r="C64" t="s">
        <v>875</v>
      </c>
    </row>
    <row r="65" spans="1:3">
      <c r="A65" t="s">
        <v>654</v>
      </c>
      <c r="B65" t="s">
        <v>653</v>
      </c>
      <c r="C65" t="s">
        <v>876</v>
      </c>
    </row>
    <row r="66" spans="1:3" ht="15">
      <c r="A66" s="61" t="s">
        <v>399</v>
      </c>
      <c r="B66" t="s">
        <v>524</v>
      </c>
      <c r="C66" t="s">
        <v>886</v>
      </c>
    </row>
    <row r="67" spans="1:3" ht="15">
      <c r="A67" s="56" t="s">
        <v>715</v>
      </c>
      <c r="B67" t="s">
        <v>714</v>
      </c>
      <c r="C67" t="s">
        <v>877</v>
      </c>
    </row>
    <row r="68" spans="1:3" ht="15">
      <c r="A68" s="61" t="s">
        <v>660</v>
      </c>
      <c r="B68" t="s">
        <v>659</v>
      </c>
      <c r="C68" t="s">
        <v>888</v>
      </c>
    </row>
    <row r="69" spans="1:3">
      <c r="A69" t="s">
        <v>664</v>
      </c>
      <c r="B69" t="s">
        <v>663</v>
      </c>
      <c r="C69" t="s">
        <v>878</v>
      </c>
    </row>
    <row r="70" spans="1:3">
      <c r="A70" t="s">
        <v>571</v>
      </c>
      <c r="B70" t="s">
        <v>570</v>
      </c>
      <c r="C70" t="s">
        <v>570</v>
      </c>
    </row>
    <row r="71" spans="1:3">
      <c r="A71" t="s">
        <v>85</v>
      </c>
      <c r="B71" t="s">
        <v>667</v>
      </c>
      <c r="C71" t="s">
        <v>883</v>
      </c>
    </row>
    <row r="72" spans="1:3">
      <c r="A72" s="26" t="s">
        <v>398</v>
      </c>
      <c r="B72" t="s">
        <v>536</v>
      </c>
      <c r="C72" t="s">
        <v>879</v>
      </c>
    </row>
    <row r="73" spans="1:3">
      <c r="A73" t="s">
        <v>673</v>
      </c>
      <c r="B73" t="s">
        <v>672</v>
      </c>
      <c r="C73" t="s">
        <v>880</v>
      </c>
    </row>
    <row r="74" spans="1:3">
      <c r="A74" t="s">
        <v>682</v>
      </c>
      <c r="B74" t="s">
        <v>681</v>
      </c>
      <c r="C74" t="s">
        <v>880</v>
      </c>
    </row>
    <row r="75" spans="1:3">
      <c r="A75" t="s">
        <v>678</v>
      </c>
      <c r="B75" t="s">
        <v>677</v>
      </c>
      <c r="C75" t="s">
        <v>881</v>
      </c>
    </row>
    <row r="76" spans="1:3">
      <c r="A76" t="s">
        <v>684</v>
      </c>
      <c r="B76" t="s">
        <v>683</v>
      </c>
      <c r="C76" t="s">
        <v>882</v>
      </c>
    </row>
    <row r="77" spans="1:3">
      <c r="A77" t="s">
        <v>690</v>
      </c>
      <c r="B77" t="s">
        <v>689</v>
      </c>
      <c r="C77" t="s">
        <v>891</v>
      </c>
    </row>
    <row r="78" spans="1:3" ht="15">
      <c r="A78" s="61" t="s">
        <v>692</v>
      </c>
      <c r="B78" s="26" t="s">
        <v>691</v>
      </c>
      <c r="C78" t="s">
        <v>889</v>
      </c>
    </row>
    <row r="79" spans="1:3" ht="15">
      <c r="A79" s="61" t="s">
        <v>116</v>
      </c>
      <c r="B79" t="s">
        <v>693</v>
      </c>
      <c r="C79" t="s">
        <v>893</v>
      </c>
    </row>
    <row r="80" spans="1:3" ht="15">
      <c r="A80" s="61"/>
    </row>
    <row r="81" spans="1:4" ht="15">
      <c r="A81" s="61"/>
    </row>
    <row r="82" spans="1:4" ht="15">
      <c r="A82" s="60" t="s">
        <v>19</v>
      </c>
      <c r="B82" t="s">
        <v>572</v>
      </c>
      <c r="D82" t="s">
        <v>895</v>
      </c>
    </row>
    <row r="83" spans="1:4">
      <c r="A83" s="68" t="s">
        <v>405</v>
      </c>
      <c r="B83" t="s">
        <v>512</v>
      </c>
      <c r="D83" t="s">
        <v>895</v>
      </c>
    </row>
    <row r="84" spans="1:4">
      <c r="A84" s="69" t="s">
        <v>625</v>
      </c>
      <c r="B84" t="s">
        <v>624</v>
      </c>
      <c r="D84" t="s">
        <v>895</v>
      </c>
    </row>
    <row r="85" spans="1:4" ht="15">
      <c r="A85" s="60" t="s">
        <v>418</v>
      </c>
      <c r="B85" t="s">
        <v>591</v>
      </c>
      <c r="D85" t="s">
        <v>895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7"/>
  <sheetViews>
    <sheetView topLeftCell="AL1" workbookViewId="0">
      <selection activeCell="AW3" sqref="AW3:AW4"/>
    </sheetView>
  </sheetViews>
  <sheetFormatPr baseColWidth="10" defaultColWidth="8.83203125" defaultRowHeight="14" x14ac:dyDescent="0"/>
  <cols>
    <col min="1" max="2" width="22.6640625" customWidth="1"/>
    <col min="3" max="3" width="13.5" customWidth="1"/>
    <col min="4" max="4" width="12.6640625" customWidth="1"/>
    <col min="5" max="5" width="13.6640625" customWidth="1"/>
    <col min="6" max="6" width="11.5" customWidth="1"/>
    <col min="7" max="8" width="14.33203125" customWidth="1"/>
    <col min="9" max="9" width="12.33203125" customWidth="1"/>
    <col min="10" max="10" width="10.5" customWidth="1"/>
    <col min="11" max="11" width="13.6640625" customWidth="1"/>
    <col min="12" max="12" width="12.83203125" customWidth="1"/>
    <col min="13" max="13" width="12.5" customWidth="1"/>
    <col min="14" max="14" width="11" customWidth="1"/>
    <col min="15" max="15" width="12.1640625" customWidth="1"/>
    <col min="16" max="16" width="12.33203125" customWidth="1"/>
    <col min="17" max="17" width="17.5" customWidth="1"/>
    <col min="18" max="18" width="14.5" customWidth="1"/>
    <col min="19" max="19" width="9.6640625" customWidth="1"/>
    <col min="20" max="20" width="11.5" customWidth="1"/>
    <col min="21" max="21" width="12.33203125" customWidth="1"/>
    <col min="22" max="22" width="10.5" customWidth="1"/>
    <col min="23" max="23" width="8.83203125" customWidth="1"/>
    <col min="24" max="24" width="12.5" customWidth="1"/>
    <col min="25" max="25" width="22" customWidth="1"/>
    <col min="28" max="29" width="11.33203125" customWidth="1"/>
    <col min="31" max="31" width="12.33203125" customWidth="1"/>
    <col min="32" max="32" width="13.5" customWidth="1"/>
    <col min="34" max="34" width="10" customWidth="1"/>
    <col min="35" max="36" width="8" customWidth="1"/>
    <col min="37" max="37" width="12.5" customWidth="1"/>
    <col min="39" max="39" width="8.5" customWidth="1"/>
    <col min="40" max="40" width="11.33203125" customWidth="1"/>
    <col min="41" max="41" width="19.6640625" customWidth="1"/>
    <col min="42" max="42" width="8.1640625" customWidth="1"/>
    <col min="43" max="43" width="15.83203125" customWidth="1"/>
    <col min="44" max="44" width="10.1640625" customWidth="1"/>
    <col min="45" max="45" width="12.83203125" customWidth="1"/>
    <col min="46" max="47" width="19.33203125" customWidth="1"/>
    <col min="48" max="48" width="17.5" customWidth="1"/>
    <col min="49" max="49" width="13.33203125" customWidth="1"/>
    <col min="50" max="50" width="11.33203125" customWidth="1"/>
    <col min="54" max="54" width="9.5" customWidth="1"/>
    <col min="55" max="55" width="12.1640625" customWidth="1"/>
    <col min="56" max="56" width="10.6640625" customWidth="1"/>
    <col min="57" max="57" width="9.5" customWidth="1"/>
    <col min="58" max="58" width="8.5" customWidth="1"/>
    <col min="59" max="59" width="10.1640625" customWidth="1"/>
    <col min="60" max="60" width="11.1640625" customWidth="1"/>
  </cols>
  <sheetData>
    <row r="1" spans="1:62">
      <c r="A1" s="103" t="s">
        <v>19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102" t="s">
        <v>417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88" t="s">
        <v>432</v>
      </c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7" t="s">
        <v>124</v>
      </c>
      <c r="BF1" s="87"/>
      <c r="BG1" s="87"/>
      <c r="BH1" s="87"/>
      <c r="BI1" s="84" t="s">
        <v>135</v>
      </c>
      <c r="BJ1" s="84"/>
    </row>
    <row r="2" spans="1:62">
      <c r="A2" s="105" t="s">
        <v>403</v>
      </c>
      <c r="B2" s="105"/>
      <c r="C2" s="105"/>
      <c r="D2" s="105"/>
      <c r="E2" s="105"/>
      <c r="F2" s="106"/>
      <c r="G2" s="107" t="s">
        <v>398</v>
      </c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12" t="s">
        <v>418</v>
      </c>
      <c r="T2" s="112"/>
      <c r="U2" s="112"/>
      <c r="V2" s="113" t="s">
        <v>419</v>
      </c>
      <c r="W2" s="113"/>
      <c r="X2" s="113"/>
      <c r="Y2" s="113"/>
      <c r="Z2" s="114" t="s">
        <v>420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90" t="s">
        <v>434</v>
      </c>
      <c r="AM2" s="90"/>
      <c r="AN2" s="90"/>
      <c r="AO2" s="90"/>
      <c r="AP2" s="90"/>
      <c r="AQ2" s="90"/>
      <c r="AR2" s="90"/>
      <c r="AS2" s="91" t="s">
        <v>433</v>
      </c>
      <c r="AT2" s="91"/>
      <c r="AU2" s="91"/>
      <c r="AV2" s="91"/>
      <c r="AW2" s="91"/>
      <c r="AX2" s="89" t="s">
        <v>446</v>
      </c>
      <c r="AY2" s="89"/>
      <c r="AZ2" s="89"/>
      <c r="BA2" s="89"/>
      <c r="BB2" s="89"/>
      <c r="BC2" s="86" t="s">
        <v>447</v>
      </c>
      <c r="BD2" s="92" t="s">
        <v>122</v>
      </c>
      <c r="BE2" s="85" t="s">
        <v>449</v>
      </c>
      <c r="BF2" s="85" t="s">
        <v>448</v>
      </c>
      <c r="BG2" s="85" t="s">
        <v>450</v>
      </c>
      <c r="BH2" s="85" t="s">
        <v>451</v>
      </c>
      <c r="BI2" s="85" t="s">
        <v>452</v>
      </c>
      <c r="BJ2" s="85" t="s">
        <v>453</v>
      </c>
    </row>
    <row r="3" spans="1:62" ht="15" customHeight="1">
      <c r="A3" s="92" t="s">
        <v>455</v>
      </c>
      <c r="B3" s="93" t="s">
        <v>474</v>
      </c>
      <c r="C3" s="108" t="s">
        <v>409</v>
      </c>
      <c r="D3" s="82" t="s">
        <v>15</v>
      </c>
      <c r="E3" s="82" t="s">
        <v>400</v>
      </c>
      <c r="F3" s="82" t="s">
        <v>16</v>
      </c>
      <c r="G3" s="83" t="s">
        <v>479</v>
      </c>
      <c r="H3" s="82" t="s">
        <v>28</v>
      </c>
      <c r="I3" s="110" t="s">
        <v>399</v>
      </c>
      <c r="J3" s="110"/>
      <c r="K3" s="110"/>
      <c r="L3" s="110"/>
      <c r="M3" s="110"/>
      <c r="N3" s="110"/>
      <c r="O3" s="111" t="s">
        <v>405</v>
      </c>
      <c r="P3" s="111"/>
      <c r="Q3" s="111"/>
      <c r="R3" s="111"/>
      <c r="S3" s="82" t="s">
        <v>416</v>
      </c>
      <c r="T3" s="82" t="s">
        <v>53</v>
      </c>
      <c r="U3" s="100" t="s">
        <v>477</v>
      </c>
      <c r="V3" s="100" t="s">
        <v>55</v>
      </c>
      <c r="W3" s="82" t="s">
        <v>421</v>
      </c>
      <c r="X3" s="101" t="s">
        <v>424</v>
      </c>
      <c r="Y3" s="83" t="s">
        <v>478</v>
      </c>
      <c r="Z3" s="82" t="s">
        <v>426</v>
      </c>
      <c r="AA3" s="83" t="s">
        <v>69</v>
      </c>
      <c r="AB3" s="82" t="s">
        <v>427</v>
      </c>
      <c r="AC3" s="82" t="s">
        <v>429</v>
      </c>
      <c r="AD3" s="83" t="s">
        <v>73</v>
      </c>
      <c r="AE3" s="83" t="s">
        <v>75</v>
      </c>
      <c r="AF3" s="83" t="s">
        <v>77</v>
      </c>
      <c r="AG3" s="82" t="s">
        <v>428</v>
      </c>
      <c r="AH3" s="82" t="s">
        <v>430</v>
      </c>
      <c r="AI3" s="83" t="s">
        <v>85</v>
      </c>
      <c r="AJ3" s="95" t="s">
        <v>468</v>
      </c>
      <c r="AK3" s="82" t="s">
        <v>431</v>
      </c>
      <c r="AL3" s="99" t="s">
        <v>435</v>
      </c>
      <c r="AM3" s="99" t="s">
        <v>437</v>
      </c>
      <c r="AN3" s="99" t="s">
        <v>438</v>
      </c>
      <c r="AO3" s="97" t="s">
        <v>464</v>
      </c>
      <c r="AP3" s="99" t="s">
        <v>439</v>
      </c>
      <c r="AQ3" s="97" t="s">
        <v>465</v>
      </c>
      <c r="AR3" s="99" t="s">
        <v>440</v>
      </c>
      <c r="AS3" s="92" t="s">
        <v>99</v>
      </c>
      <c r="AT3" s="86" t="s">
        <v>441</v>
      </c>
      <c r="AU3" s="86" t="s">
        <v>442</v>
      </c>
      <c r="AV3" s="86" t="s">
        <v>443</v>
      </c>
      <c r="AW3" s="86" t="s">
        <v>445</v>
      </c>
      <c r="AX3" s="86" t="s">
        <v>110</v>
      </c>
      <c r="AY3" s="86" t="s">
        <v>112</v>
      </c>
      <c r="AZ3" s="86" t="s">
        <v>114</v>
      </c>
      <c r="BA3" s="86" t="s">
        <v>116</v>
      </c>
      <c r="BB3" s="86" t="s">
        <v>118</v>
      </c>
      <c r="BC3" s="86"/>
      <c r="BD3" s="92"/>
      <c r="BE3" s="85"/>
      <c r="BF3" s="85"/>
      <c r="BG3" s="85"/>
      <c r="BH3" s="85"/>
      <c r="BI3" s="85"/>
      <c r="BJ3" s="85"/>
    </row>
    <row r="4" spans="1:62">
      <c r="A4" s="92"/>
      <c r="B4" s="94"/>
      <c r="C4" s="109"/>
      <c r="D4" s="83"/>
      <c r="E4" s="83"/>
      <c r="F4" s="83"/>
      <c r="G4" s="83"/>
      <c r="H4" s="83"/>
      <c r="I4" s="20" t="s">
        <v>401</v>
      </c>
      <c r="J4" s="20" t="s">
        <v>402</v>
      </c>
      <c r="K4" s="20" t="s">
        <v>410</v>
      </c>
      <c r="L4" s="20" t="s">
        <v>411</v>
      </c>
      <c r="M4" s="20" t="s">
        <v>404</v>
      </c>
      <c r="N4" s="20" t="s">
        <v>408</v>
      </c>
      <c r="O4" s="20" t="s">
        <v>412</v>
      </c>
      <c r="P4" s="20" t="s">
        <v>413</v>
      </c>
      <c r="Q4" s="20" t="s">
        <v>414</v>
      </c>
      <c r="R4" s="20" t="s">
        <v>415</v>
      </c>
      <c r="S4" s="82"/>
      <c r="T4" s="82"/>
      <c r="U4" s="100"/>
      <c r="V4" s="100"/>
      <c r="W4" s="83"/>
      <c r="X4" s="100"/>
      <c r="Y4" s="82"/>
      <c r="Z4" s="82"/>
      <c r="AA4" s="83"/>
      <c r="AB4" s="82"/>
      <c r="AC4" s="82"/>
      <c r="AD4" s="83"/>
      <c r="AE4" s="83"/>
      <c r="AF4" s="83"/>
      <c r="AG4" s="82"/>
      <c r="AH4" s="83"/>
      <c r="AI4" s="83"/>
      <c r="AJ4" s="96"/>
      <c r="AK4" s="82"/>
      <c r="AL4" s="99"/>
      <c r="AM4" s="99"/>
      <c r="AN4" s="99"/>
      <c r="AO4" s="98"/>
      <c r="AP4" s="99"/>
      <c r="AQ4" s="98"/>
      <c r="AR4" s="99"/>
      <c r="AS4" s="92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92"/>
      <c r="BE4" s="85"/>
      <c r="BF4" s="85"/>
      <c r="BG4" s="85"/>
      <c r="BH4" s="85"/>
      <c r="BI4" s="85"/>
      <c r="BJ4" s="85"/>
    </row>
    <row r="5" spans="1:62">
      <c r="A5" s="21"/>
      <c r="B5" s="27"/>
      <c r="C5" s="27"/>
      <c r="D5" s="31"/>
      <c r="E5" s="32"/>
      <c r="F5" s="21"/>
      <c r="G5" s="31"/>
      <c r="H5" s="31"/>
      <c r="I5" s="21"/>
      <c r="J5" s="21"/>
      <c r="K5" s="35"/>
      <c r="L5" s="35"/>
      <c r="M5" s="21"/>
      <c r="N5" s="35"/>
      <c r="O5" s="21"/>
      <c r="P5" s="21"/>
      <c r="Q5" s="21"/>
      <c r="R5" s="39"/>
      <c r="S5" s="22"/>
      <c r="T5" s="22"/>
      <c r="U5" s="22"/>
      <c r="V5" s="22"/>
      <c r="W5" s="4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4"/>
      <c r="BF5" s="24"/>
      <c r="BG5" s="24"/>
      <c r="BH5" s="24"/>
      <c r="BI5" s="24"/>
      <c r="BJ5" s="24"/>
    </row>
    <row r="6" spans="1:62" s="26" customFormat="1">
      <c r="A6" s="28"/>
      <c r="B6" s="45"/>
      <c r="C6" s="45"/>
      <c r="D6" s="46"/>
      <c r="E6" s="47"/>
      <c r="F6" s="28"/>
      <c r="G6" s="46"/>
      <c r="H6" s="46"/>
      <c r="I6" s="28"/>
      <c r="J6" s="28"/>
      <c r="K6" s="48"/>
      <c r="L6" s="48"/>
      <c r="M6" s="28"/>
      <c r="N6" s="49"/>
      <c r="O6" s="28"/>
      <c r="P6" s="28"/>
      <c r="Q6" s="28"/>
      <c r="R6" s="50"/>
      <c r="S6" s="25"/>
      <c r="T6" s="25"/>
      <c r="U6" s="25"/>
      <c r="V6" s="25"/>
      <c r="W6" s="51"/>
      <c r="X6" s="25"/>
      <c r="Y6" s="52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53"/>
      <c r="BF6" s="53"/>
      <c r="BG6" s="53"/>
      <c r="BH6" s="53"/>
      <c r="BI6" s="53"/>
      <c r="BJ6" s="53"/>
    </row>
    <row r="7" spans="1:62">
      <c r="A7" s="21"/>
      <c r="B7" s="27"/>
      <c r="C7" s="27"/>
      <c r="D7" s="31"/>
      <c r="E7" s="32"/>
      <c r="F7" s="21"/>
      <c r="G7" s="31"/>
      <c r="H7" s="31"/>
      <c r="I7" s="21"/>
      <c r="J7" s="21"/>
      <c r="K7" s="35"/>
      <c r="L7" s="35"/>
      <c r="M7" s="21"/>
      <c r="N7" s="35"/>
      <c r="O7" s="21"/>
      <c r="P7" s="21"/>
      <c r="Q7" s="21"/>
      <c r="R7" s="39"/>
      <c r="S7" s="22"/>
      <c r="T7" s="22"/>
      <c r="U7" s="22"/>
      <c r="V7" s="22"/>
      <c r="W7" s="4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4"/>
      <c r="BF7" s="24"/>
      <c r="BG7" s="24"/>
      <c r="BH7" s="24"/>
      <c r="BI7" s="24"/>
      <c r="BJ7" s="24"/>
    </row>
    <row r="8" spans="1:62" s="26" customFormat="1">
      <c r="A8" s="28"/>
      <c r="B8" s="45"/>
      <c r="C8" s="45"/>
      <c r="D8" s="46"/>
      <c r="E8" s="47"/>
      <c r="F8" s="28"/>
      <c r="G8" s="46"/>
      <c r="H8" s="46"/>
      <c r="I8" s="28"/>
      <c r="J8" s="28"/>
      <c r="K8" s="48"/>
      <c r="L8" s="48"/>
      <c r="M8" s="28"/>
      <c r="N8" s="49"/>
      <c r="O8" s="28"/>
      <c r="P8" s="28"/>
      <c r="Q8" s="28"/>
      <c r="R8" s="50"/>
      <c r="S8" s="25"/>
      <c r="T8" s="25"/>
      <c r="U8" s="25"/>
      <c r="V8" s="25"/>
      <c r="W8" s="51"/>
      <c r="X8" s="25"/>
      <c r="Y8" s="52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53"/>
      <c r="BF8" s="53"/>
      <c r="BG8" s="53"/>
      <c r="BH8" s="53"/>
      <c r="BI8" s="53"/>
      <c r="BJ8" s="53"/>
    </row>
    <row r="9" spans="1:62">
      <c r="A9" s="21"/>
      <c r="B9" s="27"/>
      <c r="C9" s="27"/>
      <c r="D9" s="31"/>
      <c r="E9" s="32"/>
      <c r="F9" s="21"/>
      <c r="G9" s="31"/>
      <c r="H9" s="31"/>
      <c r="I9" s="21"/>
      <c r="J9" s="21"/>
      <c r="K9" s="35"/>
      <c r="L9" s="35"/>
      <c r="M9" s="21"/>
      <c r="N9" s="35"/>
      <c r="O9" s="21"/>
      <c r="P9" s="21"/>
      <c r="Q9" s="21"/>
      <c r="R9" s="39"/>
      <c r="S9" s="22"/>
      <c r="T9" s="22"/>
      <c r="U9" s="22"/>
      <c r="V9" s="22"/>
      <c r="W9" s="4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4"/>
      <c r="BF9" s="24"/>
      <c r="BG9" s="24"/>
      <c r="BH9" s="24"/>
      <c r="BI9" s="24"/>
      <c r="BJ9" s="24"/>
    </row>
    <row r="10" spans="1:62" s="26" customFormat="1">
      <c r="A10" s="28"/>
      <c r="B10" s="45"/>
      <c r="C10" s="45"/>
      <c r="D10" s="46"/>
      <c r="E10" s="47"/>
      <c r="F10" s="28"/>
      <c r="G10" s="46"/>
      <c r="H10" s="46"/>
      <c r="I10" s="28"/>
      <c r="J10" s="28"/>
      <c r="K10" s="48"/>
      <c r="L10" s="48"/>
      <c r="M10" s="28"/>
      <c r="N10" s="49"/>
      <c r="O10" s="28"/>
      <c r="P10" s="28"/>
      <c r="Q10" s="28"/>
      <c r="R10" s="50"/>
      <c r="S10" s="25"/>
      <c r="T10" s="25"/>
      <c r="U10" s="25"/>
      <c r="V10" s="25"/>
      <c r="W10" s="51"/>
      <c r="X10" s="25"/>
      <c r="Y10" s="52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53"/>
      <c r="BF10" s="53"/>
      <c r="BG10" s="53"/>
      <c r="BH10" s="53"/>
      <c r="BI10" s="53"/>
      <c r="BJ10" s="53"/>
    </row>
    <row r="11" spans="1:62">
      <c r="A11" s="21"/>
      <c r="B11" s="27"/>
      <c r="C11" s="27"/>
      <c r="D11" s="31"/>
      <c r="E11" s="32"/>
      <c r="F11" s="21"/>
      <c r="G11" s="31"/>
      <c r="H11" s="31"/>
      <c r="I11" s="21"/>
      <c r="J11" s="21"/>
      <c r="K11" s="35"/>
      <c r="L11" s="35"/>
      <c r="M11" s="21"/>
      <c r="N11" s="35"/>
      <c r="O11" s="21"/>
      <c r="P11" s="21"/>
      <c r="Q11" s="21"/>
      <c r="R11" s="39"/>
      <c r="S11" s="22"/>
      <c r="T11" s="22"/>
      <c r="U11" s="22"/>
      <c r="V11" s="22"/>
      <c r="W11" s="4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4"/>
      <c r="BF11" s="24"/>
      <c r="BG11" s="24"/>
      <c r="BH11" s="24"/>
      <c r="BI11" s="24"/>
      <c r="BJ11" s="24"/>
    </row>
    <row r="12" spans="1:62" s="26" customFormat="1">
      <c r="A12" s="28"/>
      <c r="B12" s="45"/>
      <c r="C12" s="45"/>
      <c r="D12" s="46"/>
      <c r="E12" s="47"/>
      <c r="F12" s="28"/>
      <c r="G12" s="46"/>
      <c r="H12" s="46"/>
      <c r="I12" s="28"/>
      <c r="J12" s="28"/>
      <c r="K12" s="48"/>
      <c r="L12" s="48"/>
      <c r="M12" s="28"/>
      <c r="N12" s="49"/>
      <c r="O12" s="28"/>
      <c r="P12" s="28"/>
      <c r="Q12" s="28"/>
      <c r="R12" s="50"/>
      <c r="S12" s="25"/>
      <c r="T12" s="25"/>
      <c r="U12" s="25"/>
      <c r="V12" s="25"/>
      <c r="W12" s="51"/>
      <c r="X12" s="25"/>
      <c r="Y12" s="52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53"/>
      <c r="BF12" s="53"/>
      <c r="BG12" s="53"/>
      <c r="BH12" s="53"/>
      <c r="BI12" s="53"/>
      <c r="BJ12" s="53"/>
    </row>
    <row r="13" spans="1:62">
      <c r="A13" s="21"/>
      <c r="B13" s="27"/>
      <c r="C13" s="27"/>
      <c r="D13" s="31"/>
      <c r="E13" s="32"/>
      <c r="F13" s="21"/>
      <c r="G13" s="31"/>
      <c r="H13" s="31"/>
      <c r="I13" s="21"/>
      <c r="J13" s="21"/>
      <c r="K13" s="35"/>
      <c r="L13" s="35"/>
      <c r="M13" s="21"/>
      <c r="N13" s="35"/>
      <c r="O13" s="21"/>
      <c r="P13" s="21"/>
      <c r="Q13" s="21"/>
      <c r="R13" s="39"/>
      <c r="S13" s="22"/>
      <c r="T13" s="22"/>
      <c r="U13" s="22"/>
      <c r="V13" s="22"/>
      <c r="W13" s="4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4"/>
      <c r="BF13" s="24"/>
      <c r="BG13" s="24"/>
      <c r="BH13" s="24"/>
      <c r="BI13" s="24"/>
      <c r="BJ13" s="24"/>
    </row>
    <row r="14" spans="1:62" s="26" customFormat="1">
      <c r="A14" s="28"/>
      <c r="B14" s="45"/>
      <c r="C14" s="45"/>
      <c r="D14" s="46"/>
      <c r="E14" s="47"/>
      <c r="F14" s="28"/>
      <c r="G14" s="46"/>
      <c r="H14" s="46"/>
      <c r="I14" s="28"/>
      <c r="J14" s="28"/>
      <c r="K14" s="48"/>
      <c r="L14" s="48"/>
      <c r="M14" s="28"/>
      <c r="N14" s="49"/>
      <c r="O14" s="28"/>
      <c r="P14" s="28"/>
      <c r="Q14" s="28"/>
      <c r="R14" s="50"/>
      <c r="S14" s="25"/>
      <c r="T14" s="25"/>
      <c r="U14" s="25"/>
      <c r="V14" s="25"/>
      <c r="W14" s="51"/>
      <c r="X14" s="25"/>
      <c r="Y14" s="52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53"/>
      <c r="BF14" s="53"/>
      <c r="BG14" s="53"/>
      <c r="BH14" s="53"/>
      <c r="BI14" s="53"/>
      <c r="BJ14" s="53"/>
    </row>
    <row r="15" spans="1:62">
      <c r="A15" s="26"/>
      <c r="B15" s="26"/>
    </row>
    <row r="16" spans="1:62">
      <c r="A16" s="26"/>
      <c r="B16" s="26"/>
    </row>
    <row r="17" spans="1:47">
      <c r="A17" s="26"/>
      <c r="B17" s="26"/>
    </row>
    <row r="18" spans="1:47">
      <c r="A18" s="26"/>
      <c r="B18" s="26"/>
    </row>
    <row r="19" spans="1:47">
      <c r="A19" s="26"/>
      <c r="B19" s="26"/>
    </row>
    <row r="20" spans="1:47">
      <c r="A20" s="26"/>
      <c r="B20" s="26"/>
    </row>
    <row r="21" spans="1:47">
      <c r="A21" s="26"/>
      <c r="B21" s="26"/>
    </row>
    <row r="22" spans="1:47">
      <c r="A22" s="26"/>
      <c r="B22" s="26"/>
    </row>
    <row r="23" spans="1:47">
      <c r="A23" s="26"/>
      <c r="B23" s="26"/>
      <c r="AK23" t="s">
        <v>435</v>
      </c>
      <c r="AL23" t="s">
        <v>437</v>
      </c>
      <c r="AM23" t="s">
        <v>438</v>
      </c>
      <c r="AN23" t="s">
        <v>464</v>
      </c>
      <c r="AO23" t="s">
        <v>439</v>
      </c>
      <c r="AP23" t="s">
        <v>465</v>
      </c>
      <c r="AQ23" t="s">
        <v>440</v>
      </c>
      <c r="AR23" t="s">
        <v>99</v>
      </c>
      <c r="AS23" t="s">
        <v>441</v>
      </c>
      <c r="AT23" t="s">
        <v>442</v>
      </c>
      <c r="AU23" t="s">
        <v>443</v>
      </c>
    </row>
    <row r="24" spans="1:47">
      <c r="A24" s="26"/>
      <c r="B24" s="26"/>
    </row>
    <row r="25" spans="1:47">
      <c r="A25" s="26"/>
      <c r="B25" s="26"/>
    </row>
    <row r="26" spans="1:47">
      <c r="A26" s="26"/>
      <c r="B26" s="26"/>
    </row>
    <row r="27" spans="1:47">
      <c r="A27" s="26"/>
      <c r="B27" s="26"/>
    </row>
    <row r="28" spans="1:47">
      <c r="A28" s="26"/>
      <c r="B28" s="26"/>
    </row>
    <row r="29" spans="1:47">
      <c r="A29" s="26"/>
      <c r="B29" s="26"/>
    </row>
    <row r="30" spans="1:47">
      <c r="A30" s="26"/>
      <c r="B30" s="26"/>
    </row>
    <row r="31" spans="1:47">
      <c r="A31" s="26"/>
      <c r="B31" s="26"/>
    </row>
    <row r="32" spans="1:47">
      <c r="A32" s="26"/>
      <c r="B32" s="26"/>
    </row>
    <row r="33" spans="1:2">
      <c r="A33" s="26"/>
      <c r="B33" s="26"/>
    </row>
    <row r="34" spans="1:2">
      <c r="A34" s="26"/>
      <c r="B34" s="26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  <row r="42" spans="1:2">
      <c r="A42" s="26"/>
      <c r="B42" s="26"/>
    </row>
    <row r="43" spans="1:2">
      <c r="A43" s="26"/>
      <c r="B43" s="26"/>
    </row>
    <row r="44" spans="1:2">
      <c r="A44" s="26"/>
      <c r="B44" s="26"/>
    </row>
    <row r="45" spans="1:2">
      <c r="A45" s="26"/>
      <c r="B45" s="26"/>
    </row>
    <row r="46" spans="1:2">
      <c r="A46" s="26"/>
      <c r="B46" s="26"/>
    </row>
    <row r="47" spans="1:2">
      <c r="A47" s="26"/>
      <c r="B47" s="26"/>
    </row>
    <row r="48" spans="1:2">
      <c r="A48" s="26"/>
      <c r="B48" s="26"/>
    </row>
    <row r="49" spans="1:2">
      <c r="A49" s="26"/>
      <c r="B49" s="26"/>
    </row>
    <row r="50" spans="1:2">
      <c r="A50" s="26"/>
      <c r="B50" s="26"/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>
      <c r="A60" s="26"/>
      <c r="B60" s="26"/>
    </row>
    <row r="61" spans="1:2">
      <c r="A61" s="26"/>
      <c r="B61" s="26"/>
    </row>
    <row r="62" spans="1:2">
      <c r="A62" s="26"/>
      <c r="B62" s="26"/>
    </row>
    <row r="63" spans="1:2">
      <c r="A63" s="26"/>
      <c r="B63" s="26"/>
    </row>
    <row r="64" spans="1:2">
      <c r="A64" s="26"/>
      <c r="B64" s="26"/>
    </row>
    <row r="65" spans="1:2">
      <c r="A65" s="26"/>
      <c r="B65" s="26"/>
    </row>
    <row r="66" spans="1:2">
      <c r="A66" s="26"/>
      <c r="B66" s="26"/>
    </row>
    <row r="67" spans="1:2">
      <c r="A67" s="26"/>
      <c r="B67" s="26"/>
    </row>
    <row r="68" spans="1:2">
      <c r="A68" s="26"/>
      <c r="B68" s="26"/>
    </row>
    <row r="69" spans="1:2">
      <c r="A69" s="26"/>
      <c r="B69" s="26"/>
    </row>
    <row r="70" spans="1:2">
      <c r="A70" s="26"/>
      <c r="B70" s="26"/>
    </row>
    <row r="71" spans="1:2">
      <c r="A71" s="26"/>
      <c r="B71" s="26"/>
    </row>
    <row r="72" spans="1:2">
      <c r="A72" s="26"/>
      <c r="B72" s="26"/>
    </row>
    <row r="73" spans="1:2">
      <c r="A73" s="26"/>
      <c r="B73" s="26"/>
    </row>
    <row r="74" spans="1:2">
      <c r="A74" s="26"/>
      <c r="B74" s="26"/>
    </row>
    <row r="75" spans="1:2">
      <c r="A75" s="26"/>
      <c r="B75" s="26"/>
    </row>
    <row r="76" spans="1:2">
      <c r="A76" s="26"/>
      <c r="B76" s="26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</sheetData>
  <dataConsolidate/>
  <mergeCells count="67">
    <mergeCell ref="S1:AK1"/>
    <mergeCell ref="A1:R1"/>
    <mergeCell ref="A2:F2"/>
    <mergeCell ref="A3:A4"/>
    <mergeCell ref="G2:R2"/>
    <mergeCell ref="C3:C4"/>
    <mergeCell ref="D3:D4"/>
    <mergeCell ref="E3:E4"/>
    <mergeCell ref="F3:F4"/>
    <mergeCell ref="G3:G4"/>
    <mergeCell ref="I3:N3"/>
    <mergeCell ref="O3:R3"/>
    <mergeCell ref="S2:U2"/>
    <mergeCell ref="V2:Y2"/>
    <mergeCell ref="Z2:AK2"/>
    <mergeCell ref="S3:S4"/>
    <mergeCell ref="AD3:AD4"/>
    <mergeCell ref="T3:T4"/>
    <mergeCell ref="U3:U4"/>
    <mergeCell ref="V3:V4"/>
    <mergeCell ref="W3:W4"/>
    <mergeCell ref="X3:X4"/>
    <mergeCell ref="BC2:BC4"/>
    <mergeCell ref="AL3:AL4"/>
    <mergeCell ref="AM3:AM4"/>
    <mergeCell ref="AN3:AN4"/>
    <mergeCell ref="AP3:AP4"/>
    <mergeCell ref="AR3:AR4"/>
    <mergeCell ref="AS3:AS4"/>
    <mergeCell ref="AW3:AW4"/>
    <mergeCell ref="AX3:AX4"/>
    <mergeCell ref="AY3:AY4"/>
    <mergeCell ref="AZ3:AZ4"/>
    <mergeCell ref="AO3:AO4"/>
    <mergeCell ref="AV3:AV4"/>
    <mergeCell ref="B3:B4"/>
    <mergeCell ref="AC3:AC4"/>
    <mergeCell ref="AJ3:AJ4"/>
    <mergeCell ref="AT3:AT4"/>
    <mergeCell ref="AU3:AU4"/>
    <mergeCell ref="AQ3:AQ4"/>
    <mergeCell ref="AG3:AG4"/>
    <mergeCell ref="AH3:AH4"/>
    <mergeCell ref="AI3:AI4"/>
    <mergeCell ref="AK3:AK4"/>
    <mergeCell ref="AE3:AE4"/>
    <mergeCell ref="AF3:AF4"/>
    <mergeCell ref="Y3:Y4"/>
    <mergeCell ref="Z3:Z4"/>
    <mergeCell ref="AA3:AA4"/>
    <mergeCell ref="AB3:AB4"/>
    <mergeCell ref="H3:H4"/>
    <mergeCell ref="BI1:BJ1"/>
    <mergeCell ref="BI2:BI4"/>
    <mergeCell ref="BJ2:BJ4"/>
    <mergeCell ref="BA3:BA4"/>
    <mergeCell ref="BB3:BB4"/>
    <mergeCell ref="BE1:BH1"/>
    <mergeCell ref="BE2:BE4"/>
    <mergeCell ref="BF2:BF4"/>
    <mergeCell ref="BG2:BG4"/>
    <mergeCell ref="BH2:BH4"/>
    <mergeCell ref="AL1:BD1"/>
    <mergeCell ref="AX2:BB2"/>
    <mergeCell ref="AL2:AR2"/>
    <mergeCell ref="AS2:AW2"/>
    <mergeCell ref="BD2:BD4"/>
  </mergeCells>
  <dataValidations xWindow="597" yWindow="252" count="91">
    <dataValidation allowBlank="1" showInputMessage="1" showErrorMessage="1" prompt="Gametocytes present" sqref="AS3"/>
    <dataValidation allowBlank="1" showInputMessage="1" showErrorMessage="1" prompt="Gametocyte density(/uL) based on microscopy" sqref="AT3:AT4"/>
    <dataValidation allowBlank="1" showInputMessage="1" showErrorMessage="1" prompt="Enter gametocyte density(/uL) based on microscopy" sqref="AT5:AT14"/>
    <dataValidation allowBlank="1" showInputMessage="1" showErrorMessage="1" prompt="Gametocyte density(/uL) based on RT-PCR" sqref="AU3:AU4"/>
    <dataValidation allowBlank="1" showInputMessage="1" showErrorMessage="1" prompt="Enter gametocyte density(/uL) based on RT-PCR" sqref="AU5:AU14"/>
    <dataValidation allowBlank="1" showInputMessage="1" showErrorMessage="1" prompt="Method used to detect gametocytes" sqref="AV3:AV4"/>
    <dataValidation allowBlank="1" showInputMessage="1" showErrorMessage="1" prompt="Other method used to detect gametocytes (for example membrane feeding)" sqref="AW3:AW4"/>
    <dataValidation allowBlank="1" showInputMessage="1" showErrorMessage="1" prompt="Enter method other than microscope and RT-PCR that used to detect gametocytes (for example membrane feeding)" sqref="AW5:AW14"/>
    <dataValidation allowBlank="1" showInputMessage="1" showErrorMessage="1" prompt="P. falciparum present" sqref="AX3:AX4"/>
    <dataValidation allowBlank="1" showInputMessage="1" showErrorMessage="1" prompt="P. malariae present" sqref="AY3:AY4"/>
    <dataValidation allowBlank="1" showInputMessage="1" showErrorMessage="1" prompt="P. ovale present" sqref="AZ3:AZ4"/>
    <dataValidation allowBlank="1" showInputMessage="1" showErrorMessage="1" prompt="P. vivax present" sqref="BA3:BA4"/>
    <dataValidation allowBlank="1" showInputMessage="1" showErrorMessage="1" prompt="P. knowlesi present" sqref="BB3:BB4"/>
    <dataValidation allowBlank="1" showInputMessage="1" showErrorMessage="1" prompt="Hemoglobin value (g/dL)" sqref="BC2:BC4"/>
    <dataValidation allowBlank="1" showInputMessage="1" showErrorMessage="1" prompt="Enter Hemoglobin value (g/dL)" sqref="BC5:BC14"/>
    <dataValidation allowBlank="1" showInputMessage="1" showErrorMessage="1" prompt="Any other additional comments" sqref="BD2:BD4"/>
    <dataValidation allowBlank="1" showInputMessage="1" showErrorMessage="1" prompt="Enter any other additional comments" sqref="BD5:BD14"/>
    <dataValidation allowBlank="1" showInputMessage="1" showErrorMessage="1" prompt="Data available on host genetics" sqref="BE2:BE4"/>
    <dataValidation allowBlank="1" showInputMessage="1" showErrorMessage="1" prompt="Data available on parasite genetics" sqref="BF2:BF4"/>
    <dataValidation allowBlank="1" showInputMessage="1" showErrorMessage="1" prompt="Data avaiable on immune responses" sqref="BG2:BG4"/>
    <dataValidation allowBlank="1" showInputMessage="1" showErrorMessage="1" prompt="Other molecular data available" sqref="BH2:BH4"/>
    <dataValidation allowBlank="1" showInputMessage="1" showErrorMessage="1" prompt="Informed consent for data collection and usage" sqref="BI2:BI4"/>
    <dataValidation allowBlank="1" showInputMessage="1" showErrorMessage="1" prompt="Informed consent for future use of samples" sqref="BJ2:BJ4"/>
    <dataValidation allowBlank="1" showInputMessage="1" showErrorMessage="1" prompt="Does the patient meet criteria for abnormal bleeding" sqref="AH3:AH4"/>
    <dataValidation allowBlank="1" showInputMessage="1" showErrorMessage="1" prompt="Does the patient meet criteria for circulatory collapse" sqref="AI3:AI4"/>
    <dataValidation allowBlank="1" showInputMessage="1" showErrorMessage="1" prompt="Does the patient meet criteria for fluid and electrolyte disturbances" sqref="AK3:AK4"/>
    <dataValidation allowBlank="1" showInputMessage="1" showErrorMessage="1" prompt="Rapid Diagnostic Test result" sqref="AL3:AL4"/>
    <dataValidation allowBlank="1" showInputMessage="1" showErrorMessage="1" prompt="Results of Microscopy (thin or think smear)" sqref="AN3:AN4"/>
    <dataValidation allowBlank="1" showInputMessage="1" showErrorMessage="1" prompt="Results of PCR for detection of asexual parasites" sqref="AP3:AP4"/>
    <dataValidation allowBlank="1" showInputMessage="1" showErrorMessage="1" prompt="Enter unique study paticipant ID number" sqref="C5:C14"/>
    <dataValidation allowBlank="1" showInputMessage="1" showErrorMessage="1" prompt="Age of participant in years" sqref="E3:E14"/>
    <dataValidation allowBlank="1" showInputMessage="1" showErrorMessage="1" prompt="Enter Village/City/Town of sample collection" sqref="J5:J14"/>
    <dataValidation allowBlank="1" showInputMessage="1" showErrorMessage="1" prompt="Enter GPS longitude of sample collection location in decimal degrees (DD)" sqref="K5:K14"/>
    <dataValidation allowBlank="1" showInputMessage="1" showErrorMessage="1" prompt="Enter GPS latitude of sample collection location in decimal degrees (DD)" sqref="L5:L14"/>
    <dataValidation allowBlank="1" showInputMessage="1" showErrorMessage="1" prompt="Location where the GPS coordinates were taken" sqref="M4"/>
    <dataValidation allowBlank="1" showInputMessage="1" showErrorMessage="1" prompt="specify original or follow up collection from same patient" sqref="Q4"/>
    <dataValidation allowBlank="1" showInputMessage="1" showErrorMessage="1" prompt="Type of study sample collected from" sqref="O4"/>
    <dataValidation allowBlank="1" showInputMessage="1" showErrorMessage="1" prompt="unique study paticipant ID number" sqref="C3:C4"/>
    <dataValidation allowBlank="1" showInputMessage="1" showErrorMessage="1" prompt="Gender of study subject" sqref="F3:F4"/>
    <dataValidation allowBlank="1" showInputMessage="1" showErrorMessage="1" prompt="Village/City/Town of sample collection" sqref="J4"/>
    <dataValidation allowBlank="1" showInputMessage="1" showErrorMessage="1" prompt="Number of days between subsequent samples taken from the same individual" sqref="R4:R14"/>
    <dataValidation allowBlank="1" showInputMessage="1" showErrorMessage="1" prompt="Was the patient hospitalized" sqref="U3:U4"/>
    <dataValidation allowBlank="1" showInputMessage="1" showErrorMessage="1" prompt="health status at time of physical examination" sqref="S3:S4"/>
    <dataValidation allowBlank="1" showInputMessage="1" showErrorMessage="1" prompt="pregnancy status of study subject" sqref="T3:T4"/>
    <dataValidation allowBlank="1" showInputMessage="1" showErrorMessage="1" prompt="History of subjective fever" sqref="V3:V4"/>
    <dataValidation allowBlank="1" showInputMessage="1" showErrorMessage="1" prompt="Duration of history of subjective fever in days" sqref="W3:W4"/>
    <dataValidation allowBlank="1" showInputMessage="1" showErrorMessage="1" prompt="Enter duration of history of subjective fever in days" sqref="W5:W14"/>
    <dataValidation allowBlank="1" showInputMessage="1" showErrorMessage="1" prompt="body temperature in °C" sqref="X3:X4"/>
    <dataValidation allowBlank="1" showInputMessage="1" showErrorMessage="1" prompt="Enter body temperature in °C" sqref="X5:X14"/>
    <dataValidation allowBlank="1" showInputMessage="1" showErrorMessage="1" prompt="Method used to measure temperature" sqref="Y3:Y4"/>
    <dataValidation allowBlank="1" showInputMessage="1" showErrorMessage="1" prompt="Does the patient meet criteria for severe anemia" sqref="Z3:Z4"/>
    <dataValidation allowBlank="1" showInputMessage="1" showErrorMessage="1" prompt="Does the patient meet criteria for cerebral malaria" sqref="AA3:AA4"/>
    <dataValidation allowBlank="1" showInputMessage="1" showErrorMessage="1" prompt="Does the patient meet criteria for respiratory distress" sqref="AB3:AB4"/>
    <dataValidation allowBlank="1" showInputMessage="1" showErrorMessage="1" prompt="Does the patient meet criteria for jaundice" sqref="AD3:AD4"/>
    <dataValidation allowBlank="1" showInputMessage="1" showErrorMessage="1" prompt="Does the patient meet criteria for generalized convulsions" sqref="AE3:AE4"/>
    <dataValidation allowBlank="1" showInputMessage="1" showErrorMessage="1" prompt="Does the patient meet criteria for hypoglycemia" sqref="AF3:AF4"/>
    <dataValidation allowBlank="1" showInputMessage="1" showErrorMessage="1" prompt="Does the patient meet criteria for acute renal failure" sqref="AG3:AG4"/>
    <dataValidation allowBlank="1" showInputMessage="1" showErrorMessage="1" prompt="Does the patient meet criteria for ARDS (Acute Respiratory Distress Syndrome)" sqref="AC3:AC4"/>
    <dataValidation type="list" allowBlank="1" prompt="Enter country of sample collection" sqref="I5:I14">
      <formula1>countries</formula1>
    </dataValidation>
    <dataValidation allowBlank="1" showInputMessage="1" showErrorMessage="1" prompt="ICEMR regional center where sample was collected" sqref="A3:A4"/>
    <dataValidation type="list" allowBlank="1" showInputMessage="1" showErrorMessage="1" prompt="ICEMR regional center where sample was collected" sqref="A5:A14">
      <formula1>ICEMR_center</formula1>
    </dataValidation>
    <dataValidation allowBlank="1" showInputMessage="1" showErrorMessage="1" prompt="Date of birth if available and known to be accurate_x000a_Date  in the format mm/dd/yyyy" sqref="D3:D14"/>
    <dataValidation allowBlank="1" showInputMessage="1" showErrorMessage="1" prompt="Date of sample collected_x000a_Date in the format mm/dd/yyyy" sqref="H3:H4"/>
    <dataValidation allowBlank="1" showInputMessage="1" showErrorMessage="1" prompt="Enter date of sample collected_x000a_Date in the format mm/dd/yyyy" sqref="G5:H14"/>
    <dataValidation allowBlank="1" showInputMessage="1" showErrorMessage="1" prompt="GPS coordinates of sample colleciton - latitude in decimal degrees (DD)" sqref="L4"/>
    <dataValidation allowBlank="1" showInputMessage="1" showErrorMessage="1" prompt="GPS coordinates of sample colleciton - longitude in decimal degrees (DD)" sqref="K4"/>
    <dataValidation allowBlank="1" showInputMessage="1" showErrorMessage="1" prompt="Other location where GPS coordinates were taken (other should be choosen in 'GPS location' field)" sqref="N4"/>
    <dataValidation allowBlank="1" showInputMessage="1" showErrorMessage="1" prompt="Enter other location where GPS coordinates were taken (other should be choosen in 'GPS location' field)" sqref="N5:N14"/>
    <dataValidation type="list" allowBlank="1" showInputMessage="1" showErrorMessage="1" prompt="1 = cross-sectional survey_x000a_2 = cohort_x000a_3 = health facility_x000a_4 = census_x000a_9 = other" sqref="O5:O14">
      <formula1>studyType</formula1>
    </dataValidation>
    <dataValidation allowBlank="1" showInputMessage="1" showErrorMessage="1" prompt="Type of study sample collected from if &quot;other&quot; was chosen in 'Study type' field" sqref="P4:P14"/>
    <dataValidation type="list" allowBlank="1" showInputMessage="1" showErrorMessage="1" prompt="1 = original_x000a_2 = follow up_x000a_-99 = Missing" sqref="Q5:Q14">
      <formula1>collectionType</formula1>
    </dataValidation>
    <dataValidation type="list" allowBlank="1" showInputMessage="1" showErrorMessage="1" prompt="0 = Male_x000a_1 = Female_x000a_-99 = Missing" sqref="F5:F14">
      <formula1>gender</formula1>
    </dataValidation>
    <dataValidation type="list" allowBlank="1" showInputMessage="1" prompt="1 = domicile_x000a_2 = health facility_x000a_3 = school _x000a_4 = other _x000a_-99 = Missing" sqref="M5:M14">
      <formula1>gpsLocation</formula1>
    </dataValidation>
    <dataValidation type="list" allowBlank="1" showInputMessage="1" showErrorMessage="1" prompt="1 = symptomatic malaria_x000a_2 = asymptomatic malaria _x000a_3 = uninfected with malaria  _x000a_-88 = Not known_x000a_-99 = Missing" sqref="S5:S14">
      <formula1>health_status</formula1>
    </dataValidation>
    <dataValidation type="list" allowBlank="1" showInputMessage="1" showErrorMessage="1" prompt="1 = Pregant_x000a_0 = Not pregnant_x000a_-88 = Not applicable_x000a_-99 = Missing" sqref="T5:T14">
      <formula1>pregnancyStatus</formula1>
    </dataValidation>
    <dataValidation type="list" allowBlank="1" showInputMessage="1" showErrorMessage="1" prompt="1 = Yes_x000a_0 = No_x000a_-99 = Missing" sqref="U5:V14 Z5:AK14">
      <formula1>booleanVal</formula1>
    </dataValidation>
    <dataValidation type="list" allowBlank="1" showInputMessage="1" showErrorMessage="1" prompt="1 = axillary_x000a_2 = oral_x000a_3 = rectal_x000a_4 = tympanic_x000a_-99 = Missing" sqref="Y5:Y14">
      <formula1>tempMeasure</formula1>
    </dataValidation>
    <dataValidation allowBlank="1" showInputMessage="1" showErrorMessage="1" prompt="Does the patient meet criteria for coma" sqref="AJ3:AJ4"/>
    <dataValidation type="list" allowBlank="1" showInputMessage="1" showErrorMessage="1" prompt="1 = Positive_x000a_0 = Negative_x000a_-88 = Not done_x000a_-99 = Missing" sqref="AL5:AL14 AN5:AN14 AP5:AP14 AS5:AS14 AX5:BB14">
      <formula1>testRes</formula1>
    </dataValidation>
    <dataValidation allowBlank="1" showInputMessage="1" showErrorMessage="1" prompt="Parasite density (/uL) based on microscopy" sqref="AO3:AO4"/>
    <dataValidation allowBlank="1" showInputMessage="1" showErrorMessage="1" prompt="Enter parasite density (/uL) based on microscopy" sqref="AO5:AO14"/>
    <dataValidation allowBlank="1" showInputMessage="1" showErrorMessage="1" prompt="Parasite density (/uL) based on PCR" sqref="AQ3:AQ4"/>
    <dataValidation allowBlank="1" showInputMessage="1" showErrorMessage="1" prompt="Enter parasite density(/uL) based on PCR" sqref="AQ5:AQ14"/>
    <dataValidation type="list" allowBlank="1" showInputMessage="1" showErrorMessage="1" prompt="0 = microscpy_x000a_1 = RT-PCR_x000a_2 = both_x000a_9 = other" sqref="AV5:AV14">
      <formula1>gamMethod</formula1>
    </dataValidation>
    <dataValidation type="list" allowBlank="1" showInputMessage="1" showErrorMessage="1" prompt="1 = Yes_x000a_0 = No" sqref="BE5:BH14">
      <formula1>boolean</formula1>
    </dataValidation>
    <dataValidation type="list" allowBlank="1" showInputMessage="1" showErrorMessage="1" prompt="1= Yes, signed consent _x000a_2= Yes, verbal consent  _x000a_3= Not applicable    _x000a_4= NO or withdrawn    _x000a_-99= Missing" sqref="BI5:BJ14">
      <formula1>consent</formula1>
    </dataValidation>
    <dataValidation allowBlank="1" showInputMessage="1" showErrorMessage="1" prompt="Institutional review board (IRB) number" sqref="B3:B4"/>
    <dataValidation allowBlank="1" showInputMessage="1" showErrorMessage="1" prompt="Enter institutional review board (IRB) number, enter N/A if IRB number is not available" sqref="B5:B14"/>
    <dataValidation allowBlank="1" showInputMessage="1" showErrorMessage="1" prompt="Enter brand and name of RDT kit used" sqref="AM3:AM14"/>
    <dataValidation allowBlank="1" showInputMessage="1" showErrorMessage="1" prompt="Enter gene used for PCR target" sqref="AR3:AR14"/>
    <dataValidation allowBlank="1" showInputMessage="1" showErrorMessage="1" prompt="unique sample ID" sqref="G3:G4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97" yWindow="252" count="1">
        <x14:dataValidation type="list" allowBlank="1" showInputMessage="1" showErrorMessage="1">
          <x14:formula1>
            <xm:f>values!$D$2:$D$11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40" workbookViewId="0">
      <selection activeCell="A42" sqref="A42"/>
    </sheetView>
  </sheetViews>
  <sheetFormatPr baseColWidth="10" defaultColWidth="8.83203125" defaultRowHeight="14" x14ac:dyDescent="0"/>
  <cols>
    <col min="1" max="1" width="20.6640625" customWidth="1"/>
    <col min="2" max="2" width="2.33203125" customWidth="1"/>
    <col min="3" max="3" width="35" customWidth="1"/>
  </cols>
  <sheetData>
    <row r="1" spans="1:4">
      <c r="A1" t="s">
        <v>16</v>
      </c>
      <c r="C1" t="s">
        <v>397</v>
      </c>
      <c r="D1" t="s">
        <v>463</v>
      </c>
    </row>
    <row r="2" spans="1:4">
      <c r="A2" s="30">
        <v>0</v>
      </c>
      <c r="C2" t="s">
        <v>141</v>
      </c>
      <c r="D2" t="s">
        <v>456</v>
      </c>
    </row>
    <row r="3" spans="1:4">
      <c r="A3" s="30">
        <v>1</v>
      </c>
      <c r="C3" t="s">
        <v>142</v>
      </c>
      <c r="D3" t="s">
        <v>250</v>
      </c>
    </row>
    <row r="4" spans="1:4">
      <c r="A4" s="29">
        <v>-99</v>
      </c>
      <c r="C4" t="s">
        <v>143</v>
      </c>
      <c r="D4" t="s">
        <v>457</v>
      </c>
    </row>
    <row r="5" spans="1:4">
      <c r="C5" t="s">
        <v>144</v>
      </c>
      <c r="D5" t="s">
        <v>283</v>
      </c>
    </row>
    <row r="6" spans="1:4">
      <c r="C6" t="s">
        <v>145</v>
      </c>
      <c r="D6" t="s">
        <v>458</v>
      </c>
    </row>
    <row r="7" spans="1:4">
      <c r="C7" t="s">
        <v>146</v>
      </c>
      <c r="D7" t="s">
        <v>459</v>
      </c>
    </row>
    <row r="8" spans="1:4">
      <c r="A8" t="s">
        <v>404</v>
      </c>
      <c r="C8" t="s">
        <v>147</v>
      </c>
      <c r="D8" t="s">
        <v>460</v>
      </c>
    </row>
    <row r="9" spans="1:4">
      <c r="A9" s="30">
        <v>1</v>
      </c>
      <c r="C9" t="s">
        <v>148</v>
      </c>
      <c r="D9" t="s">
        <v>461</v>
      </c>
    </row>
    <row r="10" spans="1:4">
      <c r="A10" s="30">
        <v>2</v>
      </c>
      <c r="C10" t="s">
        <v>149</v>
      </c>
      <c r="D10" t="s">
        <v>379</v>
      </c>
    </row>
    <row r="11" spans="1:4">
      <c r="A11" s="30">
        <v>3</v>
      </c>
      <c r="C11" t="s">
        <v>150</v>
      </c>
      <c r="D11" t="s">
        <v>462</v>
      </c>
    </row>
    <row r="12" spans="1:4">
      <c r="A12" s="30">
        <v>4</v>
      </c>
      <c r="C12" t="s">
        <v>151</v>
      </c>
    </row>
    <row r="13" spans="1:4">
      <c r="A13" s="29">
        <v>-99</v>
      </c>
      <c r="C13" t="s">
        <v>152</v>
      </c>
    </row>
    <row r="14" spans="1:4">
      <c r="C14" t="s">
        <v>153</v>
      </c>
    </row>
    <row r="15" spans="1:4">
      <c r="A15" s="18"/>
      <c r="C15" t="s">
        <v>154</v>
      </c>
    </row>
    <row r="16" spans="1:4">
      <c r="A16" t="s">
        <v>406</v>
      </c>
      <c r="C16" t="s">
        <v>155</v>
      </c>
    </row>
    <row r="17" spans="1:3">
      <c r="A17">
        <v>1</v>
      </c>
      <c r="C17" t="s">
        <v>156</v>
      </c>
    </row>
    <row r="18" spans="1:3">
      <c r="A18">
        <v>2</v>
      </c>
      <c r="C18" t="s">
        <v>157</v>
      </c>
    </row>
    <row r="19" spans="1:3">
      <c r="A19">
        <v>3</v>
      </c>
      <c r="C19" t="s">
        <v>158</v>
      </c>
    </row>
    <row r="20" spans="1:3">
      <c r="A20">
        <v>4</v>
      </c>
      <c r="C20" t="s">
        <v>159</v>
      </c>
    </row>
    <row r="21" spans="1:3">
      <c r="A21">
        <v>9</v>
      </c>
      <c r="C21" t="s">
        <v>160</v>
      </c>
    </row>
    <row r="22" spans="1:3">
      <c r="C22" t="s">
        <v>161</v>
      </c>
    </row>
    <row r="23" spans="1:3">
      <c r="C23" t="s">
        <v>162</v>
      </c>
    </row>
    <row r="24" spans="1:3">
      <c r="A24" t="s">
        <v>407</v>
      </c>
      <c r="C24" t="s">
        <v>163</v>
      </c>
    </row>
    <row r="25" spans="1:3">
      <c r="A25">
        <v>1</v>
      </c>
      <c r="C25" t="s">
        <v>164</v>
      </c>
    </row>
    <row r="26" spans="1:3">
      <c r="A26">
        <v>2</v>
      </c>
      <c r="C26" t="s">
        <v>165</v>
      </c>
    </row>
    <row r="27" spans="1:3">
      <c r="A27" s="16">
        <v>-99</v>
      </c>
      <c r="C27" t="s">
        <v>166</v>
      </c>
    </row>
    <row r="28" spans="1:3">
      <c r="C28" t="s">
        <v>167</v>
      </c>
    </row>
    <row r="29" spans="1:3">
      <c r="A29" s="19"/>
      <c r="C29" t="s">
        <v>168</v>
      </c>
    </row>
    <row r="30" spans="1:3">
      <c r="A30" t="s">
        <v>422</v>
      </c>
      <c r="C30" t="s">
        <v>169</v>
      </c>
    </row>
    <row r="31" spans="1:3">
      <c r="A31">
        <v>1</v>
      </c>
      <c r="C31" t="s">
        <v>170</v>
      </c>
    </row>
    <row r="32" spans="1:3">
      <c r="A32">
        <v>0</v>
      </c>
      <c r="C32" t="s">
        <v>171</v>
      </c>
    </row>
    <row r="33" spans="1:9">
      <c r="A33" s="16">
        <v>-99</v>
      </c>
      <c r="C33" t="s">
        <v>172</v>
      </c>
    </row>
    <row r="34" spans="1:9">
      <c r="C34" t="s">
        <v>173</v>
      </c>
    </row>
    <row r="35" spans="1:9">
      <c r="A35" t="s">
        <v>423</v>
      </c>
      <c r="C35" t="s">
        <v>174</v>
      </c>
    </row>
    <row r="36" spans="1:9">
      <c r="A36">
        <v>1</v>
      </c>
      <c r="C36" t="s">
        <v>175</v>
      </c>
    </row>
    <row r="37" spans="1:9">
      <c r="A37">
        <v>0</v>
      </c>
      <c r="C37" t="s">
        <v>176</v>
      </c>
    </row>
    <row r="38" spans="1:9">
      <c r="A38" s="16">
        <v>-88</v>
      </c>
      <c r="C38" t="s">
        <v>177</v>
      </c>
      <c r="I38" s="16"/>
    </row>
    <row r="39" spans="1:9">
      <c r="A39" s="16">
        <v>-99</v>
      </c>
      <c r="C39" t="s">
        <v>178</v>
      </c>
      <c r="I39" s="16"/>
    </row>
    <row r="40" spans="1:9">
      <c r="C40" t="s">
        <v>179</v>
      </c>
    </row>
    <row r="41" spans="1:9">
      <c r="A41" s="18"/>
      <c r="C41" t="s">
        <v>180</v>
      </c>
    </row>
    <row r="42" spans="1:9">
      <c r="A42" t="s">
        <v>425</v>
      </c>
      <c r="C42" t="s">
        <v>181</v>
      </c>
    </row>
    <row r="43" spans="1:9">
      <c r="A43">
        <v>1</v>
      </c>
      <c r="C43" t="s">
        <v>182</v>
      </c>
    </row>
    <row r="44" spans="1:9">
      <c r="A44">
        <v>2</v>
      </c>
      <c r="C44" t="s">
        <v>183</v>
      </c>
    </row>
    <row r="45" spans="1:9">
      <c r="A45">
        <v>3</v>
      </c>
      <c r="C45" t="s">
        <v>184</v>
      </c>
    </row>
    <row r="46" spans="1:9">
      <c r="A46">
        <v>4</v>
      </c>
      <c r="C46" t="s">
        <v>185</v>
      </c>
    </row>
    <row r="47" spans="1:9">
      <c r="A47" s="16">
        <v>-99</v>
      </c>
      <c r="C47" t="s">
        <v>186</v>
      </c>
    </row>
    <row r="48" spans="1:9">
      <c r="C48" t="s">
        <v>187</v>
      </c>
    </row>
    <row r="49" spans="1:3">
      <c r="C49" t="s">
        <v>188</v>
      </c>
    </row>
    <row r="50" spans="1:3">
      <c r="C50" t="s">
        <v>189</v>
      </c>
    </row>
    <row r="51" spans="1:3">
      <c r="A51" t="s">
        <v>436</v>
      </c>
      <c r="C51" t="s">
        <v>190</v>
      </c>
    </row>
    <row r="52" spans="1:3">
      <c r="A52">
        <v>1</v>
      </c>
      <c r="C52" t="s">
        <v>191</v>
      </c>
    </row>
    <row r="53" spans="1:3">
      <c r="A53">
        <v>0</v>
      </c>
      <c r="C53" t="s">
        <v>192</v>
      </c>
    </row>
    <row r="54" spans="1:3">
      <c r="A54" s="16">
        <v>-88</v>
      </c>
      <c r="C54" t="s">
        <v>193</v>
      </c>
    </row>
    <row r="55" spans="1:3">
      <c r="A55" s="16">
        <v>-99</v>
      </c>
      <c r="C55" t="s">
        <v>194</v>
      </c>
    </row>
    <row r="56" spans="1:3">
      <c r="C56" t="s">
        <v>195</v>
      </c>
    </row>
    <row r="57" spans="1:3">
      <c r="C57" t="s">
        <v>196</v>
      </c>
    </row>
    <row r="58" spans="1:3">
      <c r="C58" t="s">
        <v>197</v>
      </c>
    </row>
    <row r="59" spans="1:3">
      <c r="C59" t="s">
        <v>198</v>
      </c>
    </row>
    <row r="60" spans="1:3">
      <c r="A60" t="s">
        <v>444</v>
      </c>
      <c r="C60" t="s">
        <v>199</v>
      </c>
    </row>
    <row r="61" spans="1:3">
      <c r="A61">
        <v>0</v>
      </c>
      <c r="C61" t="s">
        <v>200</v>
      </c>
    </row>
    <row r="62" spans="1:3">
      <c r="A62">
        <v>1</v>
      </c>
      <c r="C62" t="s">
        <v>201</v>
      </c>
    </row>
    <row r="63" spans="1:3">
      <c r="A63">
        <v>2</v>
      </c>
      <c r="C63" t="s">
        <v>202</v>
      </c>
    </row>
    <row r="64" spans="1:3">
      <c r="A64">
        <v>9</v>
      </c>
      <c r="C64" t="s">
        <v>203</v>
      </c>
    </row>
    <row r="65" spans="1:3">
      <c r="C65" t="s">
        <v>204</v>
      </c>
    </row>
    <row r="66" spans="1:3">
      <c r="C66" t="s">
        <v>205</v>
      </c>
    </row>
    <row r="67" spans="1:3">
      <c r="A67" t="s">
        <v>454</v>
      </c>
      <c r="C67" t="s">
        <v>206</v>
      </c>
    </row>
    <row r="68" spans="1:3">
      <c r="A68">
        <v>1</v>
      </c>
      <c r="C68" t="s">
        <v>207</v>
      </c>
    </row>
    <row r="69" spans="1:3">
      <c r="A69">
        <v>2</v>
      </c>
      <c r="C69" t="s">
        <v>208</v>
      </c>
    </row>
    <row r="70" spans="1:3">
      <c r="A70">
        <v>3</v>
      </c>
      <c r="C70" t="s">
        <v>209</v>
      </c>
    </row>
    <row r="71" spans="1:3">
      <c r="A71">
        <v>4</v>
      </c>
      <c r="C71" t="s">
        <v>210</v>
      </c>
    </row>
    <row r="72" spans="1:3">
      <c r="A72" s="16">
        <v>-99</v>
      </c>
      <c r="C72" t="s">
        <v>211</v>
      </c>
    </row>
    <row r="73" spans="1:3">
      <c r="C73" t="s">
        <v>212</v>
      </c>
    </row>
    <row r="74" spans="1:3">
      <c r="C74" t="s">
        <v>213</v>
      </c>
    </row>
    <row r="75" spans="1:3">
      <c r="A75" t="s">
        <v>416</v>
      </c>
      <c r="C75" t="s">
        <v>214</v>
      </c>
    </row>
    <row r="76" spans="1:3">
      <c r="A76">
        <v>1</v>
      </c>
      <c r="C76" t="s">
        <v>215</v>
      </c>
    </row>
    <row r="77" spans="1:3">
      <c r="A77">
        <v>2</v>
      </c>
      <c r="C77" t="s">
        <v>216</v>
      </c>
    </row>
    <row r="78" spans="1:3">
      <c r="A78">
        <v>3</v>
      </c>
      <c r="C78" t="s">
        <v>217</v>
      </c>
    </row>
    <row r="79" spans="1:3">
      <c r="A79">
        <v>-88</v>
      </c>
      <c r="C79" t="s">
        <v>218</v>
      </c>
    </row>
    <row r="80" spans="1:3">
      <c r="A80" s="16">
        <v>-99</v>
      </c>
      <c r="C80" t="s">
        <v>219</v>
      </c>
    </row>
    <row r="81" spans="3:3">
      <c r="C81" t="s">
        <v>220</v>
      </c>
    </row>
    <row r="82" spans="3:3">
      <c r="C82" t="s">
        <v>221</v>
      </c>
    </row>
    <row r="83" spans="3:3">
      <c r="C83" t="s">
        <v>222</v>
      </c>
    </row>
    <row r="84" spans="3:3">
      <c r="C84" t="s">
        <v>223</v>
      </c>
    </row>
    <row r="85" spans="3:3">
      <c r="C85" t="s">
        <v>224</v>
      </c>
    </row>
    <row r="86" spans="3:3">
      <c r="C86" t="s">
        <v>225</v>
      </c>
    </row>
    <row r="87" spans="3:3">
      <c r="C87" t="s">
        <v>226</v>
      </c>
    </row>
    <row r="88" spans="3:3">
      <c r="C88" t="s">
        <v>227</v>
      </c>
    </row>
    <row r="89" spans="3:3">
      <c r="C89" t="s">
        <v>228</v>
      </c>
    </row>
    <row r="90" spans="3:3">
      <c r="C90" t="s">
        <v>229</v>
      </c>
    </row>
    <row r="91" spans="3:3">
      <c r="C91" t="s">
        <v>230</v>
      </c>
    </row>
    <row r="92" spans="3:3">
      <c r="C92" t="s">
        <v>231</v>
      </c>
    </row>
    <row r="93" spans="3:3">
      <c r="C93" t="s">
        <v>232</v>
      </c>
    </row>
    <row r="94" spans="3:3">
      <c r="C94" t="s">
        <v>233</v>
      </c>
    </row>
    <row r="95" spans="3:3">
      <c r="C95" t="s">
        <v>234</v>
      </c>
    </row>
    <row r="96" spans="3:3">
      <c r="C96" t="s">
        <v>235</v>
      </c>
    </row>
    <row r="97" spans="3:3">
      <c r="C97" t="s">
        <v>236</v>
      </c>
    </row>
    <row r="98" spans="3:3">
      <c r="C98" t="s">
        <v>237</v>
      </c>
    </row>
    <row r="99" spans="3:3">
      <c r="C99" t="s">
        <v>238</v>
      </c>
    </row>
    <row r="100" spans="3:3">
      <c r="C100" t="s">
        <v>239</v>
      </c>
    </row>
    <row r="101" spans="3:3">
      <c r="C101" t="s">
        <v>240</v>
      </c>
    </row>
    <row r="102" spans="3:3">
      <c r="C102" t="s">
        <v>241</v>
      </c>
    </row>
    <row r="103" spans="3:3">
      <c r="C103" t="s">
        <v>242</v>
      </c>
    </row>
    <row r="104" spans="3:3">
      <c r="C104" t="s">
        <v>243</v>
      </c>
    </row>
    <row r="105" spans="3:3">
      <c r="C105" t="s">
        <v>244</v>
      </c>
    </row>
    <row r="106" spans="3:3">
      <c r="C106" t="s">
        <v>245</v>
      </c>
    </row>
    <row r="107" spans="3:3">
      <c r="C107" t="s">
        <v>246</v>
      </c>
    </row>
    <row r="108" spans="3:3">
      <c r="C108" t="s">
        <v>247</v>
      </c>
    </row>
    <row r="109" spans="3:3">
      <c r="C109" t="s">
        <v>248</v>
      </c>
    </row>
    <row r="110" spans="3:3">
      <c r="C110" t="s">
        <v>249</v>
      </c>
    </row>
    <row r="111" spans="3:3">
      <c r="C111" t="s">
        <v>250</v>
      </c>
    </row>
    <row r="112" spans="3:3">
      <c r="C112" t="s">
        <v>251</v>
      </c>
    </row>
    <row r="113" spans="3:3">
      <c r="C113" t="s">
        <v>252</v>
      </c>
    </row>
    <row r="114" spans="3:3">
      <c r="C114" t="s">
        <v>253</v>
      </c>
    </row>
    <row r="115" spans="3:3">
      <c r="C115" t="s">
        <v>254</v>
      </c>
    </row>
    <row r="116" spans="3:3">
      <c r="C116" t="s">
        <v>255</v>
      </c>
    </row>
    <row r="117" spans="3:3">
      <c r="C117" t="s">
        <v>256</v>
      </c>
    </row>
    <row r="118" spans="3:3">
      <c r="C118" t="s">
        <v>257</v>
      </c>
    </row>
    <row r="119" spans="3:3">
      <c r="C119" t="s">
        <v>258</v>
      </c>
    </row>
    <row r="120" spans="3:3">
      <c r="C120" t="s">
        <v>259</v>
      </c>
    </row>
    <row r="121" spans="3:3">
      <c r="C121" t="s">
        <v>260</v>
      </c>
    </row>
    <row r="122" spans="3:3">
      <c r="C122" t="s">
        <v>261</v>
      </c>
    </row>
    <row r="123" spans="3:3">
      <c r="C123" t="s">
        <v>262</v>
      </c>
    </row>
    <row r="124" spans="3:3">
      <c r="C124" t="s">
        <v>263</v>
      </c>
    </row>
    <row r="125" spans="3:3">
      <c r="C125" t="s">
        <v>264</v>
      </c>
    </row>
    <row r="126" spans="3:3">
      <c r="C126" t="s">
        <v>265</v>
      </c>
    </row>
    <row r="127" spans="3:3">
      <c r="C127" t="s">
        <v>266</v>
      </c>
    </row>
    <row r="128" spans="3:3">
      <c r="C128" t="s">
        <v>267</v>
      </c>
    </row>
    <row r="129" spans="3:3">
      <c r="C129" t="s">
        <v>268</v>
      </c>
    </row>
    <row r="130" spans="3:3">
      <c r="C130" t="s">
        <v>269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274</v>
      </c>
    </row>
    <row r="136" spans="3:3">
      <c r="C136" t="s">
        <v>275</v>
      </c>
    </row>
    <row r="137" spans="3:3">
      <c r="C137" t="s">
        <v>276</v>
      </c>
    </row>
    <row r="138" spans="3:3">
      <c r="C138" t="s">
        <v>277</v>
      </c>
    </row>
    <row r="139" spans="3:3">
      <c r="C139" t="s">
        <v>278</v>
      </c>
    </row>
    <row r="140" spans="3:3">
      <c r="C140" t="s">
        <v>279</v>
      </c>
    </row>
    <row r="141" spans="3:3">
      <c r="C141" t="s">
        <v>280</v>
      </c>
    </row>
    <row r="142" spans="3:3">
      <c r="C142" t="s">
        <v>281</v>
      </c>
    </row>
    <row r="143" spans="3:3">
      <c r="C143" t="s">
        <v>282</v>
      </c>
    </row>
    <row r="144" spans="3:3">
      <c r="C144" t="s">
        <v>283</v>
      </c>
    </row>
    <row r="145" spans="3:3">
      <c r="C145" t="s">
        <v>284</v>
      </c>
    </row>
    <row r="146" spans="3:3">
      <c r="C146" t="s">
        <v>285</v>
      </c>
    </row>
    <row r="147" spans="3:3">
      <c r="C147" t="s">
        <v>286</v>
      </c>
    </row>
    <row r="148" spans="3:3">
      <c r="C148" t="s">
        <v>287</v>
      </c>
    </row>
    <row r="149" spans="3:3">
      <c r="C149" t="s">
        <v>288</v>
      </c>
    </row>
    <row r="150" spans="3:3">
      <c r="C150" t="s">
        <v>289</v>
      </c>
    </row>
    <row r="151" spans="3:3">
      <c r="C151" t="s">
        <v>290</v>
      </c>
    </row>
    <row r="152" spans="3:3">
      <c r="C152" t="s">
        <v>291</v>
      </c>
    </row>
    <row r="153" spans="3:3">
      <c r="C153" t="s">
        <v>292</v>
      </c>
    </row>
    <row r="154" spans="3:3">
      <c r="C154" t="s">
        <v>293</v>
      </c>
    </row>
    <row r="155" spans="3:3">
      <c r="C155" t="s">
        <v>294</v>
      </c>
    </row>
    <row r="156" spans="3:3">
      <c r="C156" t="s">
        <v>295</v>
      </c>
    </row>
    <row r="157" spans="3:3">
      <c r="C157" t="s">
        <v>296</v>
      </c>
    </row>
    <row r="158" spans="3:3">
      <c r="C158" t="s">
        <v>297</v>
      </c>
    </row>
    <row r="159" spans="3:3">
      <c r="C159" t="s">
        <v>298</v>
      </c>
    </row>
    <row r="160" spans="3:3">
      <c r="C160" t="s">
        <v>299</v>
      </c>
    </row>
    <row r="161" spans="3:3">
      <c r="C161" t="s">
        <v>300</v>
      </c>
    </row>
    <row r="162" spans="3:3">
      <c r="C162" t="s">
        <v>466</v>
      </c>
    </row>
    <row r="163" spans="3:3">
      <c r="C163" t="s">
        <v>301</v>
      </c>
    </row>
    <row r="164" spans="3:3">
      <c r="C164" t="s">
        <v>302</v>
      </c>
    </row>
    <row r="165" spans="3:3">
      <c r="C165" t="s">
        <v>303</v>
      </c>
    </row>
    <row r="166" spans="3:3">
      <c r="C166" t="s">
        <v>304</v>
      </c>
    </row>
    <row r="167" spans="3:3">
      <c r="C167" t="s">
        <v>305</v>
      </c>
    </row>
    <row r="168" spans="3:3">
      <c r="C168" t="s">
        <v>306</v>
      </c>
    </row>
    <row r="169" spans="3:3">
      <c r="C169" t="s">
        <v>307</v>
      </c>
    </row>
    <row r="170" spans="3:3">
      <c r="C170" t="s">
        <v>308</v>
      </c>
    </row>
    <row r="171" spans="3:3">
      <c r="C171" t="s">
        <v>309</v>
      </c>
    </row>
    <row r="172" spans="3:3">
      <c r="C172" t="s">
        <v>310</v>
      </c>
    </row>
    <row r="173" spans="3:3">
      <c r="C173" t="s">
        <v>311</v>
      </c>
    </row>
    <row r="174" spans="3:3">
      <c r="C174" t="s">
        <v>312</v>
      </c>
    </row>
    <row r="175" spans="3:3">
      <c r="C175" t="s">
        <v>313</v>
      </c>
    </row>
    <row r="176" spans="3:3">
      <c r="C176" t="s">
        <v>314</v>
      </c>
    </row>
    <row r="177" spans="3:3">
      <c r="C177" t="s">
        <v>315</v>
      </c>
    </row>
    <row r="178" spans="3:3">
      <c r="C178" t="s">
        <v>316</v>
      </c>
    </row>
    <row r="179" spans="3:3">
      <c r="C179" t="s">
        <v>317</v>
      </c>
    </row>
    <row r="180" spans="3:3">
      <c r="C180" t="s">
        <v>318</v>
      </c>
    </row>
    <row r="181" spans="3:3">
      <c r="C181" t="s">
        <v>319</v>
      </c>
    </row>
    <row r="182" spans="3:3">
      <c r="C182" t="s">
        <v>320</v>
      </c>
    </row>
    <row r="183" spans="3:3">
      <c r="C183" t="s">
        <v>321</v>
      </c>
    </row>
    <row r="184" spans="3:3">
      <c r="C184" t="s">
        <v>322</v>
      </c>
    </row>
    <row r="185" spans="3:3">
      <c r="C185" t="s">
        <v>323</v>
      </c>
    </row>
    <row r="186" spans="3:3">
      <c r="C186" t="s">
        <v>324</v>
      </c>
    </row>
    <row r="187" spans="3:3">
      <c r="C187" t="s">
        <v>325</v>
      </c>
    </row>
    <row r="188" spans="3:3">
      <c r="C188" t="s">
        <v>326</v>
      </c>
    </row>
    <row r="189" spans="3:3">
      <c r="C189" t="s">
        <v>327</v>
      </c>
    </row>
    <row r="190" spans="3:3">
      <c r="C190" t="s">
        <v>328</v>
      </c>
    </row>
    <row r="191" spans="3:3">
      <c r="C191" t="s">
        <v>329</v>
      </c>
    </row>
    <row r="192" spans="3:3">
      <c r="C192" t="s">
        <v>330</v>
      </c>
    </row>
    <row r="193" spans="3:3">
      <c r="C193" t="s">
        <v>331</v>
      </c>
    </row>
    <row r="194" spans="3:3">
      <c r="C194" t="s">
        <v>332</v>
      </c>
    </row>
    <row r="195" spans="3:3">
      <c r="C195" t="s">
        <v>333</v>
      </c>
    </row>
    <row r="196" spans="3:3">
      <c r="C196" t="s">
        <v>334</v>
      </c>
    </row>
    <row r="197" spans="3:3">
      <c r="C197" t="s">
        <v>335</v>
      </c>
    </row>
    <row r="198" spans="3:3">
      <c r="C198" t="s">
        <v>336</v>
      </c>
    </row>
    <row r="199" spans="3:3">
      <c r="C199" t="s">
        <v>337</v>
      </c>
    </row>
    <row r="200" spans="3:3">
      <c r="C200" t="s">
        <v>338</v>
      </c>
    </row>
    <row r="201" spans="3:3">
      <c r="C201" t="s">
        <v>339</v>
      </c>
    </row>
    <row r="202" spans="3:3">
      <c r="C202" t="s">
        <v>340</v>
      </c>
    </row>
    <row r="203" spans="3:3">
      <c r="C203" t="s">
        <v>341</v>
      </c>
    </row>
    <row r="204" spans="3:3">
      <c r="C204" t="s">
        <v>342</v>
      </c>
    </row>
    <row r="205" spans="3:3">
      <c r="C205" t="s">
        <v>343</v>
      </c>
    </row>
    <row r="206" spans="3:3">
      <c r="C206" t="s">
        <v>344</v>
      </c>
    </row>
    <row r="207" spans="3:3">
      <c r="C207" t="s">
        <v>345</v>
      </c>
    </row>
    <row r="208" spans="3:3">
      <c r="C208" t="s">
        <v>346</v>
      </c>
    </row>
    <row r="209" spans="3:3">
      <c r="C209" t="s">
        <v>347</v>
      </c>
    </row>
    <row r="210" spans="3:3">
      <c r="C210" t="s">
        <v>348</v>
      </c>
    </row>
    <row r="211" spans="3:3">
      <c r="C211" t="s">
        <v>349</v>
      </c>
    </row>
    <row r="212" spans="3:3">
      <c r="C212" t="s">
        <v>350</v>
      </c>
    </row>
    <row r="213" spans="3:3">
      <c r="C213" t="s">
        <v>351</v>
      </c>
    </row>
    <row r="214" spans="3:3">
      <c r="C214" t="s">
        <v>352</v>
      </c>
    </row>
    <row r="215" spans="3:3">
      <c r="C215" t="s">
        <v>353</v>
      </c>
    </row>
    <row r="216" spans="3:3">
      <c r="C216" t="s">
        <v>354</v>
      </c>
    </row>
    <row r="217" spans="3:3">
      <c r="C217" t="s">
        <v>355</v>
      </c>
    </row>
    <row r="218" spans="3:3">
      <c r="C218" t="s">
        <v>356</v>
      </c>
    </row>
    <row r="219" spans="3:3">
      <c r="C219" t="s">
        <v>357</v>
      </c>
    </row>
    <row r="220" spans="3:3">
      <c r="C220" t="s">
        <v>358</v>
      </c>
    </row>
    <row r="221" spans="3:3">
      <c r="C221" t="s">
        <v>359</v>
      </c>
    </row>
    <row r="222" spans="3:3">
      <c r="C222" t="s">
        <v>360</v>
      </c>
    </row>
    <row r="223" spans="3:3">
      <c r="C223" t="s">
        <v>361</v>
      </c>
    </row>
    <row r="224" spans="3:3">
      <c r="C224" t="s">
        <v>362</v>
      </c>
    </row>
    <row r="225" spans="3:3">
      <c r="C225" t="s">
        <v>363</v>
      </c>
    </row>
    <row r="226" spans="3:3">
      <c r="C226" t="s">
        <v>364</v>
      </c>
    </row>
    <row r="227" spans="3:3">
      <c r="C227" t="s">
        <v>365</v>
      </c>
    </row>
    <row r="228" spans="3:3">
      <c r="C228" t="s">
        <v>366</v>
      </c>
    </row>
    <row r="229" spans="3:3">
      <c r="C229" t="s">
        <v>367</v>
      </c>
    </row>
    <row r="230" spans="3:3">
      <c r="C230" t="s">
        <v>368</v>
      </c>
    </row>
    <row r="231" spans="3:3">
      <c r="C231" t="s">
        <v>369</v>
      </c>
    </row>
    <row r="232" spans="3:3">
      <c r="C232" t="s">
        <v>370</v>
      </c>
    </row>
    <row r="233" spans="3:3">
      <c r="C233" t="s">
        <v>371</v>
      </c>
    </row>
    <row r="234" spans="3:3">
      <c r="C234" t="s">
        <v>372</v>
      </c>
    </row>
    <row r="235" spans="3:3">
      <c r="C235" t="s">
        <v>373</v>
      </c>
    </row>
    <row r="236" spans="3:3">
      <c r="C236" t="s">
        <v>374</v>
      </c>
    </row>
    <row r="237" spans="3:3">
      <c r="C237" t="s">
        <v>375</v>
      </c>
    </row>
    <row r="238" spans="3:3">
      <c r="C238" t="s">
        <v>376</v>
      </c>
    </row>
    <row r="239" spans="3:3">
      <c r="C239" t="s">
        <v>377</v>
      </c>
    </row>
    <row r="240" spans="3:3">
      <c r="C240" t="s">
        <v>378</v>
      </c>
    </row>
    <row r="241" spans="3:3">
      <c r="C241" t="s">
        <v>379</v>
      </c>
    </row>
    <row r="242" spans="3:3">
      <c r="C242" t="s">
        <v>380</v>
      </c>
    </row>
    <row r="243" spans="3:3">
      <c r="C243" t="s">
        <v>381</v>
      </c>
    </row>
    <row r="244" spans="3:3">
      <c r="C244" t="s">
        <v>382</v>
      </c>
    </row>
    <row r="245" spans="3:3">
      <c r="C245" t="s">
        <v>383</v>
      </c>
    </row>
    <row r="246" spans="3:3">
      <c r="C246" t="s">
        <v>384</v>
      </c>
    </row>
    <row r="247" spans="3:3">
      <c r="C247" t="s">
        <v>385</v>
      </c>
    </row>
    <row r="248" spans="3:3">
      <c r="C248" t="s">
        <v>386</v>
      </c>
    </row>
    <row r="249" spans="3:3">
      <c r="C249" t="s">
        <v>387</v>
      </c>
    </row>
    <row r="250" spans="3:3">
      <c r="C250" t="s">
        <v>388</v>
      </c>
    </row>
    <row r="251" spans="3:3">
      <c r="C251" t="s">
        <v>389</v>
      </c>
    </row>
    <row r="252" spans="3:3">
      <c r="C252" t="s">
        <v>390</v>
      </c>
    </row>
    <row r="253" spans="3:3">
      <c r="C253" t="s">
        <v>391</v>
      </c>
    </row>
    <row r="254" spans="3:3">
      <c r="C254" t="s">
        <v>392</v>
      </c>
    </row>
    <row r="255" spans="3:3">
      <c r="C255" t="s">
        <v>393</v>
      </c>
    </row>
    <row r="256" spans="3:3">
      <c r="C256" t="s">
        <v>394</v>
      </c>
    </row>
    <row r="257" spans="3:3">
      <c r="C257" t="s">
        <v>395</v>
      </c>
    </row>
    <row r="258" spans="3:3">
      <c r="C258" t="s">
        <v>396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5" workbookViewId="0">
      <selection activeCell="B77" sqref="B77"/>
    </sheetView>
  </sheetViews>
  <sheetFormatPr baseColWidth="10" defaultColWidth="8.83203125" defaultRowHeight="14" x14ac:dyDescent="0"/>
  <cols>
    <col min="1" max="1" width="32.33203125" customWidth="1"/>
    <col min="2" max="2" width="46.6640625" customWidth="1"/>
    <col min="3" max="3" width="34.5" customWidth="1"/>
    <col min="4" max="4" width="46.5" customWidth="1"/>
    <col min="5" max="5" width="37.6640625" customWidth="1"/>
    <col min="6" max="6" width="20" customWidth="1"/>
  </cols>
  <sheetData>
    <row r="1" spans="1:5">
      <c r="A1" s="12" t="s">
        <v>20</v>
      </c>
      <c r="B1" s="12" t="s">
        <v>21</v>
      </c>
      <c r="C1" s="12" t="s">
        <v>22</v>
      </c>
      <c r="D1" s="12" t="s">
        <v>23</v>
      </c>
      <c r="E1" s="10" t="s">
        <v>24</v>
      </c>
    </row>
    <row r="2" spans="1:5">
      <c r="A2" s="115" t="s">
        <v>25</v>
      </c>
      <c r="B2" s="116"/>
      <c r="C2" s="116"/>
      <c r="D2" s="117"/>
      <c r="E2" s="13"/>
    </row>
    <row r="3" spans="1:5">
      <c r="A3" s="15" t="s">
        <v>0</v>
      </c>
      <c r="B3" s="15" t="s">
        <v>26</v>
      </c>
      <c r="C3" s="15" t="s">
        <v>27</v>
      </c>
      <c r="D3" s="6"/>
      <c r="E3" s="13"/>
    </row>
    <row r="4" spans="1:5">
      <c r="A4" s="15" t="s">
        <v>1</v>
      </c>
      <c r="B4" s="15" t="s">
        <v>28</v>
      </c>
      <c r="C4" s="15" t="s">
        <v>29</v>
      </c>
      <c r="D4" s="6"/>
      <c r="E4" s="13"/>
    </row>
    <row r="5" spans="1:5">
      <c r="A5" s="15" t="s">
        <v>2</v>
      </c>
      <c r="B5" s="15" t="s">
        <v>30</v>
      </c>
      <c r="C5" s="15" t="s">
        <v>29</v>
      </c>
      <c r="D5" s="6" t="s">
        <v>31</v>
      </c>
      <c r="E5" s="13" t="s">
        <v>32</v>
      </c>
    </row>
    <row r="6" spans="1:5">
      <c r="A6" s="15" t="s">
        <v>3</v>
      </c>
      <c r="B6" s="15" t="s">
        <v>33</v>
      </c>
      <c r="C6" s="15" t="s">
        <v>27</v>
      </c>
      <c r="D6" s="6"/>
      <c r="E6" s="13"/>
    </row>
    <row r="7" spans="1:5" ht="28">
      <c r="A7" s="15" t="s">
        <v>4</v>
      </c>
      <c r="B7" s="15" t="s">
        <v>16</v>
      </c>
      <c r="C7" s="15" t="s">
        <v>27</v>
      </c>
      <c r="D7" s="33" t="s">
        <v>34</v>
      </c>
      <c r="E7" s="13"/>
    </row>
    <row r="8" spans="1:5">
      <c r="A8" s="15" t="s">
        <v>5</v>
      </c>
      <c r="B8" s="15" t="s">
        <v>17</v>
      </c>
      <c r="C8" s="15" t="s">
        <v>35</v>
      </c>
      <c r="D8" s="6"/>
      <c r="E8" s="13"/>
    </row>
    <row r="9" spans="1:5">
      <c r="A9" s="15" t="s">
        <v>6</v>
      </c>
      <c r="B9" s="15" t="s">
        <v>36</v>
      </c>
      <c r="C9" s="15" t="s">
        <v>35</v>
      </c>
      <c r="D9" s="6"/>
      <c r="E9" s="13"/>
    </row>
    <row r="10" spans="1:5">
      <c r="A10" s="7" t="s">
        <v>7</v>
      </c>
      <c r="B10" s="34" t="s">
        <v>37</v>
      </c>
      <c r="C10" s="7" t="s">
        <v>27</v>
      </c>
      <c r="D10" s="2"/>
      <c r="E10" s="13" t="s">
        <v>38</v>
      </c>
    </row>
    <row r="11" spans="1:5" ht="42">
      <c r="A11" s="3" t="s">
        <v>8</v>
      </c>
      <c r="B11" s="36" t="s">
        <v>39</v>
      </c>
      <c r="C11" s="3" t="s">
        <v>27</v>
      </c>
      <c r="D11" s="1"/>
      <c r="E11" s="11" t="s">
        <v>40</v>
      </c>
    </row>
    <row r="12" spans="1:5" ht="28">
      <c r="A12" s="3" t="s">
        <v>9</v>
      </c>
      <c r="B12" s="3" t="s">
        <v>41</v>
      </c>
      <c r="C12" s="3" t="s">
        <v>27</v>
      </c>
      <c r="D12" s="1" t="s">
        <v>42</v>
      </c>
      <c r="E12" s="11"/>
    </row>
    <row r="13" spans="1:5">
      <c r="A13" s="3" t="s">
        <v>10</v>
      </c>
      <c r="B13" s="3" t="s">
        <v>43</v>
      </c>
      <c r="C13" s="3" t="s">
        <v>35</v>
      </c>
      <c r="D13" s="1"/>
      <c r="E13" s="11"/>
    </row>
    <row r="14" spans="1:5" ht="42">
      <c r="A14" s="5" t="s">
        <v>11</v>
      </c>
      <c r="B14" s="17" t="s">
        <v>18</v>
      </c>
      <c r="C14" s="5" t="s">
        <v>27</v>
      </c>
      <c r="D14" s="37" t="s">
        <v>44</v>
      </c>
      <c r="E14" s="4"/>
    </row>
    <row r="15" spans="1:5">
      <c r="A15" s="3" t="s">
        <v>12</v>
      </c>
      <c r="B15" s="3" t="s">
        <v>45</v>
      </c>
      <c r="C15" s="3" t="s">
        <v>35</v>
      </c>
      <c r="D15" s="1"/>
      <c r="E15" s="11"/>
    </row>
    <row r="16" spans="1:5">
      <c r="A16" s="3" t="s">
        <v>13</v>
      </c>
      <c r="B16" s="3" t="s">
        <v>46</v>
      </c>
      <c r="C16" s="3" t="s">
        <v>27</v>
      </c>
      <c r="D16" s="38" t="s">
        <v>47</v>
      </c>
      <c r="E16" s="11"/>
    </row>
    <row r="17" spans="1:5" ht="28">
      <c r="A17" s="3" t="s">
        <v>14</v>
      </c>
      <c r="B17" s="1" t="s">
        <v>48</v>
      </c>
      <c r="C17" s="3" t="s">
        <v>27</v>
      </c>
      <c r="D17" s="1"/>
      <c r="E17" s="11"/>
    </row>
    <row r="18" spans="1:5">
      <c r="A18" s="118" t="s">
        <v>49</v>
      </c>
      <c r="B18" s="119"/>
      <c r="C18" s="119"/>
      <c r="D18" s="120"/>
      <c r="E18" s="11"/>
    </row>
    <row r="19" spans="1:5" ht="28">
      <c r="A19" s="3" t="s">
        <v>50</v>
      </c>
      <c r="B19" s="3" t="s">
        <v>51</v>
      </c>
      <c r="C19" s="3" t="s">
        <v>27</v>
      </c>
      <c r="D19" s="38" t="s">
        <v>467</v>
      </c>
      <c r="E19" s="11"/>
    </row>
    <row r="20" spans="1:5" ht="42">
      <c r="A20" s="8" t="s">
        <v>52</v>
      </c>
      <c r="B20" s="8" t="s">
        <v>53</v>
      </c>
      <c r="C20" s="8" t="s">
        <v>27</v>
      </c>
      <c r="D20" s="40" t="s">
        <v>54</v>
      </c>
      <c r="E20" s="13"/>
    </row>
    <row r="21" spans="1:5" ht="28">
      <c r="A21" s="15" t="s">
        <v>55</v>
      </c>
      <c r="B21" s="15" t="s">
        <v>56</v>
      </c>
      <c r="C21" s="15" t="s">
        <v>27</v>
      </c>
      <c r="D21" s="14" t="s">
        <v>57</v>
      </c>
      <c r="E21" s="13"/>
    </row>
    <row r="22" spans="1:5">
      <c r="A22" s="15" t="s">
        <v>58</v>
      </c>
      <c r="B22" s="15" t="s">
        <v>59</v>
      </c>
      <c r="C22" s="15" t="s">
        <v>27</v>
      </c>
      <c r="D22" s="14"/>
      <c r="E22" s="13"/>
    </row>
    <row r="23" spans="1:5">
      <c r="A23" s="15" t="s">
        <v>60</v>
      </c>
      <c r="B23" s="15" t="s">
        <v>61</v>
      </c>
      <c r="C23" s="15" t="s">
        <v>27</v>
      </c>
      <c r="D23" s="6"/>
      <c r="E23" s="13"/>
    </row>
    <row r="24" spans="1:5" ht="42">
      <c r="A24" s="15" t="s">
        <v>62</v>
      </c>
      <c r="B24" s="15" t="s">
        <v>63</v>
      </c>
      <c r="C24" s="15" t="s">
        <v>27</v>
      </c>
      <c r="D24" s="33" t="s">
        <v>64</v>
      </c>
      <c r="E24" s="13"/>
    </row>
    <row r="25" spans="1:5" ht="28">
      <c r="A25" s="15" t="s">
        <v>65</v>
      </c>
      <c r="B25" s="15" t="s">
        <v>66</v>
      </c>
      <c r="C25" s="15" t="s">
        <v>27</v>
      </c>
      <c r="D25" s="41" t="s">
        <v>57</v>
      </c>
      <c r="E25" s="13"/>
    </row>
    <row r="26" spans="1:5" ht="28">
      <c r="A26" s="15" t="s">
        <v>67</v>
      </c>
      <c r="B26" s="15" t="s">
        <v>68</v>
      </c>
      <c r="C26" s="15" t="s">
        <v>27</v>
      </c>
      <c r="D26" s="14" t="s">
        <v>57</v>
      </c>
      <c r="E26" s="13"/>
    </row>
    <row r="27" spans="1:5" ht="28">
      <c r="A27" s="15" t="s">
        <v>69</v>
      </c>
      <c r="B27" s="15" t="s">
        <v>70</v>
      </c>
      <c r="C27" s="15" t="s">
        <v>27</v>
      </c>
      <c r="D27" s="14" t="s">
        <v>57</v>
      </c>
      <c r="E27" s="13"/>
    </row>
    <row r="28" spans="1:5" ht="28">
      <c r="A28" s="15" t="s">
        <v>71</v>
      </c>
      <c r="B28" s="15" t="s">
        <v>72</v>
      </c>
      <c r="C28" s="15" t="s">
        <v>27</v>
      </c>
      <c r="D28" s="14" t="s">
        <v>57</v>
      </c>
      <c r="E28" s="13"/>
    </row>
    <row r="29" spans="1:5" ht="28">
      <c r="A29" s="15" t="s">
        <v>73</v>
      </c>
      <c r="B29" s="15" t="s">
        <v>74</v>
      </c>
      <c r="C29" s="15" t="s">
        <v>27</v>
      </c>
      <c r="D29" s="14" t="s">
        <v>57</v>
      </c>
      <c r="E29" s="13"/>
    </row>
    <row r="30" spans="1:5" ht="28">
      <c r="A30" s="15" t="s">
        <v>75</v>
      </c>
      <c r="B30" s="15" t="s">
        <v>76</v>
      </c>
      <c r="C30" s="43" t="s">
        <v>27</v>
      </c>
      <c r="D30" s="14" t="s">
        <v>57</v>
      </c>
      <c r="E30" s="13"/>
    </row>
    <row r="31" spans="1:5" ht="28">
      <c r="A31" s="15" t="s">
        <v>77</v>
      </c>
      <c r="B31" s="15" t="s">
        <v>78</v>
      </c>
      <c r="C31" s="15" t="s">
        <v>27</v>
      </c>
      <c r="D31" s="14" t="s">
        <v>57</v>
      </c>
      <c r="E31" s="13"/>
    </row>
    <row r="32" spans="1:5" ht="28">
      <c r="A32" s="15" t="s">
        <v>79</v>
      </c>
      <c r="B32" s="15" t="s">
        <v>80</v>
      </c>
      <c r="C32" s="15" t="s">
        <v>27</v>
      </c>
      <c r="D32" s="14" t="s">
        <v>57</v>
      </c>
      <c r="E32" s="13"/>
    </row>
    <row r="33" spans="1:5" ht="28">
      <c r="A33" s="15" t="s">
        <v>81</v>
      </c>
      <c r="B33" s="15" t="s">
        <v>82</v>
      </c>
      <c r="C33" s="15" t="s">
        <v>27</v>
      </c>
      <c r="D33" s="14" t="s">
        <v>57</v>
      </c>
      <c r="E33" s="13"/>
    </row>
    <row r="34" spans="1:5" ht="28">
      <c r="A34" s="15" t="s">
        <v>83</v>
      </c>
      <c r="B34" s="15" t="s">
        <v>84</v>
      </c>
      <c r="C34" s="15" t="s">
        <v>27</v>
      </c>
      <c r="D34" s="14" t="s">
        <v>57</v>
      </c>
      <c r="E34" s="13"/>
    </row>
    <row r="35" spans="1:5" ht="28">
      <c r="A35" s="15" t="s">
        <v>85</v>
      </c>
      <c r="B35" s="15" t="s">
        <v>86</v>
      </c>
      <c r="C35" s="15" t="s">
        <v>27</v>
      </c>
      <c r="D35" s="14" t="s">
        <v>57</v>
      </c>
      <c r="E35" s="13"/>
    </row>
    <row r="36" spans="1:5" ht="28">
      <c r="A36" s="43" t="s">
        <v>468</v>
      </c>
      <c r="B36" s="43" t="s">
        <v>469</v>
      </c>
      <c r="C36" s="15" t="s">
        <v>27</v>
      </c>
      <c r="D36" s="14" t="s">
        <v>57</v>
      </c>
      <c r="E36" s="13"/>
    </row>
    <row r="37" spans="1:5" ht="28">
      <c r="A37" s="15" t="s">
        <v>87</v>
      </c>
      <c r="B37" s="15" t="s">
        <v>88</v>
      </c>
      <c r="C37" s="15" t="s">
        <v>27</v>
      </c>
      <c r="D37" s="14" t="s">
        <v>57</v>
      </c>
      <c r="E37" s="13"/>
    </row>
    <row r="38" spans="1:5">
      <c r="A38" s="121" t="s">
        <v>89</v>
      </c>
      <c r="B38" s="122"/>
      <c r="C38" s="122"/>
      <c r="D38" s="123"/>
      <c r="E38" s="13"/>
    </row>
    <row r="39" spans="1:5" ht="42">
      <c r="A39" s="15" t="s">
        <v>90</v>
      </c>
      <c r="B39" s="15" t="s">
        <v>91</v>
      </c>
      <c r="C39" s="15" t="s">
        <v>27</v>
      </c>
      <c r="D39" s="14" t="s">
        <v>92</v>
      </c>
      <c r="E39" s="13"/>
    </row>
    <row r="40" spans="1:5">
      <c r="A40" s="15" t="s">
        <v>93</v>
      </c>
      <c r="B40" s="15" t="s">
        <v>476</v>
      </c>
      <c r="C40" s="15" t="s">
        <v>35</v>
      </c>
      <c r="D40" s="14"/>
      <c r="E40" s="13"/>
    </row>
    <row r="41" spans="1:5" ht="42">
      <c r="A41" s="15" t="s">
        <v>94</v>
      </c>
      <c r="B41" s="15" t="s">
        <v>95</v>
      </c>
      <c r="C41" s="15" t="s">
        <v>27</v>
      </c>
      <c r="D41" s="14" t="s">
        <v>92</v>
      </c>
      <c r="E41" s="13"/>
    </row>
    <row r="42" spans="1:5" ht="42">
      <c r="A42" s="15" t="s">
        <v>96</v>
      </c>
      <c r="B42" s="15" t="s">
        <v>97</v>
      </c>
      <c r="C42" s="15" t="s">
        <v>27</v>
      </c>
      <c r="D42" s="14" t="s">
        <v>92</v>
      </c>
      <c r="E42" s="13"/>
    </row>
    <row r="43" spans="1:5">
      <c r="A43" s="15" t="s">
        <v>98</v>
      </c>
      <c r="B43" s="15" t="s">
        <v>475</v>
      </c>
      <c r="C43" s="15" t="s">
        <v>35</v>
      </c>
      <c r="D43" s="14"/>
      <c r="E43" s="13"/>
    </row>
    <row r="44" spans="1:5">
      <c r="A44" s="44" t="s">
        <v>472</v>
      </c>
      <c r="B44" s="44" t="s">
        <v>471</v>
      </c>
      <c r="C44" s="9" t="s">
        <v>27</v>
      </c>
      <c r="D44" s="9"/>
      <c r="E44" s="13"/>
    </row>
    <row r="45" spans="1:5">
      <c r="A45" s="44" t="s">
        <v>470</v>
      </c>
      <c r="B45" s="44" t="s">
        <v>473</v>
      </c>
      <c r="C45" s="9" t="s">
        <v>27</v>
      </c>
      <c r="D45" s="9"/>
      <c r="E45" s="13"/>
    </row>
    <row r="46" spans="1:5" ht="42">
      <c r="A46" s="9" t="s">
        <v>99</v>
      </c>
      <c r="B46" s="9" t="s">
        <v>100</v>
      </c>
      <c r="C46" s="9" t="s">
        <v>27</v>
      </c>
      <c r="D46" s="14" t="s">
        <v>92</v>
      </c>
      <c r="E46" s="13"/>
    </row>
    <row r="47" spans="1:5">
      <c r="A47" s="9" t="s">
        <v>101</v>
      </c>
      <c r="B47" s="9" t="s">
        <v>102</v>
      </c>
      <c r="C47" s="9" t="s">
        <v>27</v>
      </c>
      <c r="D47" s="14"/>
      <c r="E47" s="13"/>
    </row>
    <row r="48" spans="1:5">
      <c r="A48" s="9" t="s">
        <v>103</v>
      </c>
      <c r="B48" s="9" t="s">
        <v>104</v>
      </c>
      <c r="C48" s="9" t="s">
        <v>27</v>
      </c>
      <c r="D48" s="14"/>
      <c r="E48" s="13"/>
    </row>
    <row r="49" spans="1:5" ht="42">
      <c r="A49" s="9" t="s">
        <v>105</v>
      </c>
      <c r="B49" s="9" t="s">
        <v>106</v>
      </c>
      <c r="C49" s="9" t="s">
        <v>27</v>
      </c>
      <c r="D49" s="14" t="s">
        <v>107</v>
      </c>
      <c r="E49" s="13"/>
    </row>
    <row r="50" spans="1:5" ht="28">
      <c r="A50" s="9" t="s">
        <v>108</v>
      </c>
      <c r="B50" s="14" t="s">
        <v>109</v>
      </c>
      <c r="C50" s="9" t="s">
        <v>35</v>
      </c>
      <c r="D50" s="14"/>
      <c r="E50" s="13"/>
    </row>
    <row r="51" spans="1:5" ht="42">
      <c r="A51" s="15" t="s">
        <v>110</v>
      </c>
      <c r="B51" s="9" t="s">
        <v>111</v>
      </c>
      <c r="C51" s="9" t="s">
        <v>27</v>
      </c>
      <c r="D51" s="14" t="s">
        <v>92</v>
      </c>
      <c r="E51" s="13"/>
    </row>
    <row r="52" spans="1:5" ht="42">
      <c r="A52" s="15" t="s">
        <v>112</v>
      </c>
      <c r="B52" s="9" t="s">
        <v>113</v>
      </c>
      <c r="C52" s="9" t="s">
        <v>27</v>
      </c>
      <c r="D52" s="14" t="s">
        <v>92</v>
      </c>
      <c r="E52" s="13"/>
    </row>
    <row r="53" spans="1:5" ht="42">
      <c r="A53" s="15" t="s">
        <v>114</v>
      </c>
      <c r="B53" s="9" t="s">
        <v>115</v>
      </c>
      <c r="C53" s="9" t="s">
        <v>27</v>
      </c>
      <c r="D53" s="14" t="s">
        <v>92</v>
      </c>
      <c r="E53" s="13"/>
    </row>
    <row r="54" spans="1:5" ht="42">
      <c r="A54" s="15" t="s">
        <v>116</v>
      </c>
      <c r="B54" s="9" t="s">
        <v>117</v>
      </c>
      <c r="C54" s="9" t="s">
        <v>27</v>
      </c>
      <c r="D54" s="14" t="s">
        <v>92</v>
      </c>
      <c r="E54" s="13"/>
    </row>
    <row r="55" spans="1:5" ht="42">
      <c r="A55" s="15" t="s">
        <v>118</v>
      </c>
      <c r="B55" s="9" t="s">
        <v>119</v>
      </c>
      <c r="C55" s="9" t="s">
        <v>27</v>
      </c>
      <c r="D55" s="14" t="s">
        <v>92</v>
      </c>
      <c r="E55" s="13"/>
    </row>
    <row r="56" spans="1:5">
      <c r="A56" s="9" t="s">
        <v>120</v>
      </c>
      <c r="B56" s="9" t="s">
        <v>121</v>
      </c>
      <c r="C56" s="9" t="s">
        <v>27</v>
      </c>
      <c r="D56" s="14"/>
      <c r="E56" s="13"/>
    </row>
    <row r="57" spans="1:5">
      <c r="A57" s="15" t="s">
        <v>122</v>
      </c>
      <c r="B57" s="9" t="s">
        <v>123</v>
      </c>
      <c r="C57" s="9" t="s">
        <v>35</v>
      </c>
      <c r="D57" s="9"/>
      <c r="E57" s="13"/>
    </row>
    <row r="58" spans="1:5">
      <c r="A58" s="124" t="s">
        <v>124</v>
      </c>
      <c r="B58" s="125"/>
      <c r="C58" s="125"/>
      <c r="D58" s="125"/>
      <c r="E58" s="125"/>
    </row>
    <row r="59" spans="1:5" ht="28">
      <c r="A59" s="15" t="s">
        <v>125</v>
      </c>
      <c r="B59" s="15" t="s">
        <v>126</v>
      </c>
      <c r="C59" s="15" t="s">
        <v>27</v>
      </c>
      <c r="D59" s="14" t="s">
        <v>127</v>
      </c>
      <c r="E59" s="15"/>
    </row>
    <row r="60" spans="1:5" ht="28">
      <c r="A60" s="15" t="s">
        <v>128</v>
      </c>
      <c r="B60" s="15" t="s">
        <v>129</v>
      </c>
      <c r="C60" s="15" t="s">
        <v>27</v>
      </c>
      <c r="D60" s="14" t="s">
        <v>127</v>
      </c>
      <c r="E60" s="15"/>
    </row>
    <row r="61" spans="1:5" ht="28">
      <c r="A61" s="15" t="s">
        <v>130</v>
      </c>
      <c r="B61" s="15" t="s">
        <v>131</v>
      </c>
      <c r="C61" s="15" t="s">
        <v>27</v>
      </c>
      <c r="D61" s="14" t="s">
        <v>127</v>
      </c>
      <c r="E61" s="15"/>
    </row>
    <row r="62" spans="1:5">
      <c r="A62" s="15" t="s">
        <v>132</v>
      </c>
      <c r="B62" s="15" t="s">
        <v>133</v>
      </c>
      <c r="C62" s="15" t="s">
        <v>35</v>
      </c>
      <c r="D62" s="14" t="s">
        <v>134</v>
      </c>
      <c r="E62" s="15"/>
    </row>
    <row r="63" spans="1:5">
      <c r="A63" s="126" t="s">
        <v>135</v>
      </c>
      <c r="B63" s="126"/>
      <c r="C63" s="126"/>
      <c r="D63" s="127"/>
      <c r="E63" s="15"/>
    </row>
    <row r="64" spans="1:5" ht="70">
      <c r="A64" s="15" t="s">
        <v>136</v>
      </c>
      <c r="B64" s="15" t="s">
        <v>137</v>
      </c>
      <c r="C64" s="15" t="s">
        <v>27</v>
      </c>
      <c r="D64" s="41" t="s">
        <v>138</v>
      </c>
      <c r="E64" s="6"/>
    </row>
    <row r="65" spans="1:5" ht="70">
      <c r="A65" s="15" t="s">
        <v>139</v>
      </c>
      <c r="B65" s="15" t="s">
        <v>140</v>
      </c>
      <c r="C65" s="15" t="s">
        <v>27</v>
      </c>
      <c r="D65" s="14" t="s">
        <v>138</v>
      </c>
      <c r="E65" s="15"/>
    </row>
  </sheetData>
  <mergeCells count="5">
    <mergeCell ref="A2:D2"/>
    <mergeCell ref="A18:D18"/>
    <mergeCell ref="A38:D38"/>
    <mergeCell ref="A58:E58"/>
    <mergeCell ref="A63:D6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62" workbookViewId="0">
      <selection activeCell="B92" sqref="B92"/>
    </sheetView>
  </sheetViews>
  <sheetFormatPr baseColWidth="10" defaultRowHeight="14" x14ac:dyDescent="0"/>
  <cols>
    <col min="1" max="1" width="42.5" customWidth="1"/>
    <col min="2" max="2" width="49.83203125" customWidth="1"/>
    <col min="3" max="3" width="26.1640625" customWidth="1"/>
  </cols>
  <sheetData>
    <row r="1" spans="1:4">
      <c r="A1" t="s">
        <v>914</v>
      </c>
      <c r="B1" t="s">
        <v>1000</v>
      </c>
      <c r="C1" t="s">
        <v>915</v>
      </c>
      <c r="D1" t="s">
        <v>916</v>
      </c>
    </row>
    <row r="2" spans="1:4">
      <c r="A2" t="s">
        <v>917</v>
      </c>
      <c r="B2" t="s">
        <v>764</v>
      </c>
      <c r="C2" t="s">
        <v>438</v>
      </c>
      <c r="D2" t="s">
        <v>95</v>
      </c>
    </row>
    <row r="3" spans="1:4">
      <c r="A3" t="s">
        <v>918</v>
      </c>
      <c r="B3" t="s">
        <v>884</v>
      </c>
      <c r="C3" t="s">
        <v>437</v>
      </c>
      <c r="D3" t="s">
        <v>476</v>
      </c>
    </row>
    <row r="4" spans="1:4">
      <c r="A4" t="s">
        <v>919</v>
      </c>
      <c r="B4" t="s">
        <v>814</v>
      </c>
      <c r="C4" t="s">
        <v>435</v>
      </c>
      <c r="D4" t="s">
        <v>91</v>
      </c>
    </row>
    <row r="5" spans="1:4">
      <c r="A5" t="s">
        <v>920</v>
      </c>
      <c r="B5" t="s">
        <v>784</v>
      </c>
      <c r="C5" t="s">
        <v>431</v>
      </c>
      <c r="D5" t="s">
        <v>88</v>
      </c>
    </row>
    <row r="6" spans="1:4">
      <c r="A6" t="s">
        <v>921</v>
      </c>
      <c r="B6" t="s">
        <v>514</v>
      </c>
      <c r="C6" t="s">
        <v>468</v>
      </c>
      <c r="D6" t="s">
        <v>469</v>
      </c>
    </row>
    <row r="7" spans="1:4">
      <c r="A7" t="s">
        <v>922</v>
      </c>
      <c r="B7" t="s">
        <v>668</v>
      </c>
      <c r="C7" t="s">
        <v>85</v>
      </c>
      <c r="D7" t="s">
        <v>86</v>
      </c>
    </row>
    <row r="8" spans="1:4">
      <c r="A8" t="s">
        <v>923</v>
      </c>
      <c r="B8" t="s">
        <v>491</v>
      </c>
      <c r="C8" t="s">
        <v>430</v>
      </c>
      <c r="D8" t="s">
        <v>84</v>
      </c>
    </row>
    <row r="9" spans="1:4">
      <c r="A9" t="s">
        <v>924</v>
      </c>
      <c r="B9" t="s">
        <v>651</v>
      </c>
      <c r="C9" t="s">
        <v>428</v>
      </c>
      <c r="D9" t="s">
        <v>80</v>
      </c>
    </row>
    <row r="10" spans="1:4">
      <c r="A10" t="s">
        <v>925</v>
      </c>
      <c r="B10" t="s">
        <v>604</v>
      </c>
      <c r="C10" t="s">
        <v>77</v>
      </c>
      <c r="D10" t="s">
        <v>78</v>
      </c>
    </row>
    <row r="11" spans="1:4">
      <c r="A11" t="s">
        <v>926</v>
      </c>
      <c r="B11" t="s">
        <v>521</v>
      </c>
      <c r="C11" t="s">
        <v>75</v>
      </c>
      <c r="D11" t="s">
        <v>76</v>
      </c>
    </row>
    <row r="12" spans="1:4">
      <c r="A12" t="s">
        <v>927</v>
      </c>
      <c r="B12" t="s">
        <v>614</v>
      </c>
      <c r="C12" t="s">
        <v>73</v>
      </c>
      <c r="D12" t="s">
        <v>74</v>
      </c>
    </row>
    <row r="13" spans="1:4">
      <c r="A13" t="s">
        <v>928</v>
      </c>
      <c r="B13" t="s">
        <v>497</v>
      </c>
      <c r="C13" t="s">
        <v>899</v>
      </c>
      <c r="D13" t="s">
        <v>82</v>
      </c>
    </row>
    <row r="14" spans="1:4">
      <c r="A14" t="s">
        <v>929</v>
      </c>
      <c r="B14" t="s">
        <v>655</v>
      </c>
      <c r="C14" t="s">
        <v>427</v>
      </c>
      <c r="D14" t="s">
        <v>72</v>
      </c>
    </row>
    <row r="15" spans="1:4">
      <c r="A15" t="s">
        <v>930</v>
      </c>
      <c r="B15" t="s">
        <v>504</v>
      </c>
      <c r="C15" t="s">
        <v>69</v>
      </c>
      <c r="D15" t="s">
        <v>70</v>
      </c>
    </row>
    <row r="16" spans="1:4">
      <c r="A16" t="s">
        <v>931</v>
      </c>
      <c r="B16" t="s">
        <v>665</v>
      </c>
      <c r="C16" t="s">
        <v>426</v>
      </c>
      <c r="D16" t="s">
        <v>68</v>
      </c>
    </row>
    <row r="17" spans="1:4" ht="15">
      <c r="A17" t="s">
        <v>932</v>
      </c>
      <c r="B17" s="80" t="s">
        <v>890</v>
      </c>
      <c r="C17" t="s">
        <v>478</v>
      </c>
      <c r="D17" t="s">
        <v>63</v>
      </c>
    </row>
    <row r="18" spans="1:4" ht="15">
      <c r="A18" t="s">
        <v>933</v>
      </c>
      <c r="B18" s="81" t="s">
        <v>685</v>
      </c>
      <c r="C18" t="s">
        <v>934</v>
      </c>
      <c r="D18" t="s">
        <v>935</v>
      </c>
    </row>
    <row r="19" spans="1:4">
      <c r="A19" t="s">
        <v>936</v>
      </c>
      <c r="B19" t="s">
        <v>766</v>
      </c>
      <c r="C19" t="s">
        <v>421</v>
      </c>
      <c r="D19" t="s">
        <v>59</v>
      </c>
    </row>
    <row r="20" spans="1:4">
      <c r="A20" t="s">
        <v>937</v>
      </c>
      <c r="B20" t="s">
        <v>545</v>
      </c>
      <c r="C20" t="s">
        <v>55</v>
      </c>
      <c r="D20" t="s">
        <v>56</v>
      </c>
    </row>
    <row r="21" spans="1:4" ht="15">
      <c r="A21" t="s">
        <v>938</v>
      </c>
      <c r="B21" s="81" t="s">
        <v>599</v>
      </c>
      <c r="C21" t="s">
        <v>477</v>
      </c>
      <c r="D21" t="s">
        <v>66</v>
      </c>
    </row>
    <row r="22" spans="1:4">
      <c r="A22" t="s">
        <v>939</v>
      </c>
      <c r="B22" t="s">
        <v>815</v>
      </c>
      <c r="C22" t="s">
        <v>53</v>
      </c>
      <c r="D22" t="s">
        <v>53</v>
      </c>
    </row>
    <row r="23" spans="1:4">
      <c r="A23" t="s">
        <v>940</v>
      </c>
      <c r="B23" t="s">
        <v>592</v>
      </c>
      <c r="C23" t="s">
        <v>416</v>
      </c>
      <c r="D23" t="s">
        <v>51</v>
      </c>
    </row>
    <row r="24" spans="1:4">
      <c r="A24" t="s">
        <v>941</v>
      </c>
      <c r="B24" t="s">
        <v>786</v>
      </c>
      <c r="C24" t="s">
        <v>415</v>
      </c>
      <c r="D24" t="s">
        <v>48</v>
      </c>
    </row>
    <row r="25" spans="1:4">
      <c r="A25" t="s">
        <v>942</v>
      </c>
      <c r="B25" t="s">
        <v>782</v>
      </c>
      <c r="C25" t="s">
        <v>414</v>
      </c>
      <c r="D25" t="s">
        <v>46</v>
      </c>
    </row>
    <row r="26" spans="1:4">
      <c r="A26" t="s">
        <v>943</v>
      </c>
      <c r="B26" t="s">
        <v>674</v>
      </c>
      <c r="C26" t="s">
        <v>413</v>
      </c>
      <c r="D26" t="s">
        <v>45</v>
      </c>
    </row>
    <row r="27" spans="1:4">
      <c r="A27" t="s">
        <v>944</v>
      </c>
      <c r="B27" t="s">
        <v>674</v>
      </c>
      <c r="C27" t="s">
        <v>412</v>
      </c>
      <c r="D27" t="s">
        <v>18</v>
      </c>
    </row>
    <row r="28" spans="1:4">
      <c r="A28" t="s">
        <v>945</v>
      </c>
      <c r="C28" t="s">
        <v>408</v>
      </c>
      <c r="D28" t="s">
        <v>43</v>
      </c>
    </row>
    <row r="29" spans="1:4">
      <c r="A29" t="s">
        <v>946</v>
      </c>
      <c r="B29" t="s">
        <v>793</v>
      </c>
      <c r="C29" t="s">
        <v>404</v>
      </c>
      <c r="D29" t="s">
        <v>41</v>
      </c>
    </row>
    <row r="30" spans="1:4">
      <c r="A30" t="s">
        <v>947</v>
      </c>
      <c r="B30" t="s">
        <v>578</v>
      </c>
      <c r="C30" t="s">
        <v>411</v>
      </c>
      <c r="D30" t="s">
        <v>39</v>
      </c>
    </row>
    <row r="31" spans="1:4">
      <c r="A31" t="s">
        <v>948</v>
      </c>
      <c r="B31" t="s">
        <v>584</v>
      </c>
      <c r="C31" t="s">
        <v>410</v>
      </c>
      <c r="D31" t="s">
        <v>37</v>
      </c>
    </row>
    <row r="32" spans="1:4">
      <c r="A32" t="s">
        <v>949</v>
      </c>
      <c r="B32" t="s">
        <v>813</v>
      </c>
      <c r="C32" t="s">
        <v>446</v>
      </c>
    </row>
    <row r="33" spans="1:4">
      <c r="A33" t="s">
        <v>950</v>
      </c>
      <c r="B33" t="s">
        <v>788</v>
      </c>
      <c r="C33" t="s">
        <v>433</v>
      </c>
    </row>
    <row r="34" spans="1:4">
      <c r="A34" t="s">
        <v>951</v>
      </c>
      <c r="B34" t="s">
        <v>807</v>
      </c>
      <c r="C34" t="s">
        <v>434</v>
      </c>
    </row>
    <row r="35" spans="1:4">
      <c r="A35" t="s">
        <v>952</v>
      </c>
      <c r="B35" t="s">
        <v>629</v>
      </c>
      <c r="C35" t="s">
        <v>420</v>
      </c>
    </row>
    <row r="36" spans="1:4">
      <c r="A36" t="s">
        <v>953</v>
      </c>
      <c r="B36" t="s">
        <v>545</v>
      </c>
      <c r="C36" t="s">
        <v>419</v>
      </c>
    </row>
    <row r="37" spans="1:4">
      <c r="A37" t="s">
        <v>954</v>
      </c>
      <c r="C37" t="s">
        <v>418</v>
      </c>
    </row>
    <row r="38" spans="1:4">
      <c r="A38" t="s">
        <v>955</v>
      </c>
      <c r="C38" t="s">
        <v>402</v>
      </c>
      <c r="D38" t="s">
        <v>36</v>
      </c>
    </row>
    <row r="39" spans="1:4">
      <c r="A39" t="s">
        <v>956</v>
      </c>
      <c r="B39" t="s">
        <v>733</v>
      </c>
      <c r="C39" t="s">
        <v>401</v>
      </c>
      <c r="D39" t="s">
        <v>17</v>
      </c>
    </row>
    <row r="40" spans="1:4">
      <c r="A40" t="s">
        <v>957</v>
      </c>
      <c r="B40" t="s">
        <v>734</v>
      </c>
      <c r="C40" t="s">
        <v>28</v>
      </c>
      <c r="D40" t="s">
        <v>28</v>
      </c>
    </row>
    <row r="41" spans="1:4">
      <c r="A41" t="s">
        <v>958</v>
      </c>
      <c r="B41" t="s">
        <v>716</v>
      </c>
      <c r="C41" t="s">
        <v>479</v>
      </c>
    </row>
    <row r="42" spans="1:4">
      <c r="A42" t="s">
        <v>959</v>
      </c>
      <c r="B42" t="s">
        <v>725</v>
      </c>
      <c r="C42" t="s">
        <v>16</v>
      </c>
      <c r="D42" t="s">
        <v>16</v>
      </c>
    </row>
    <row r="43" spans="1:4">
      <c r="A43" t="s">
        <v>960</v>
      </c>
      <c r="B43" t="s">
        <v>719</v>
      </c>
      <c r="C43" t="s">
        <v>400</v>
      </c>
      <c r="D43" t="s">
        <v>33</v>
      </c>
    </row>
    <row r="44" spans="1:4">
      <c r="A44" t="s">
        <v>961</v>
      </c>
      <c r="C44" t="s">
        <v>962</v>
      </c>
      <c r="D44" t="s">
        <v>30</v>
      </c>
    </row>
    <row r="45" spans="1:4">
      <c r="A45" t="s">
        <v>963</v>
      </c>
      <c r="C45" t="s">
        <v>405</v>
      </c>
    </row>
    <row r="46" spans="1:4">
      <c r="A46" t="s">
        <v>964</v>
      </c>
      <c r="B46" t="s">
        <v>679</v>
      </c>
      <c r="C46" t="s">
        <v>409</v>
      </c>
      <c r="D46" t="s">
        <v>26</v>
      </c>
    </row>
    <row r="47" spans="1:4">
      <c r="A47" t="s">
        <v>965</v>
      </c>
      <c r="B47" t="s">
        <v>885</v>
      </c>
      <c r="C47" t="s">
        <v>399</v>
      </c>
    </row>
    <row r="48" spans="1:4">
      <c r="A48" t="s">
        <v>966</v>
      </c>
      <c r="B48" t="s">
        <v>669</v>
      </c>
      <c r="C48" t="s">
        <v>398</v>
      </c>
    </row>
    <row r="49" spans="1:4">
      <c r="A49" t="s">
        <v>967</v>
      </c>
      <c r="B49" t="s">
        <v>796</v>
      </c>
      <c r="C49" t="s">
        <v>474</v>
      </c>
    </row>
    <row r="50" spans="1:4">
      <c r="A50" t="s">
        <v>968</v>
      </c>
      <c r="B50" t="s">
        <v>574</v>
      </c>
      <c r="C50" t="s">
        <v>403</v>
      </c>
    </row>
    <row r="51" spans="1:4">
      <c r="A51" t="s">
        <v>969</v>
      </c>
      <c r="B51" t="s">
        <v>887</v>
      </c>
      <c r="C51" t="s">
        <v>455</v>
      </c>
    </row>
    <row r="52" spans="1:4">
      <c r="A52" t="s">
        <v>970</v>
      </c>
      <c r="B52" t="s">
        <v>608</v>
      </c>
      <c r="C52" t="s">
        <v>135</v>
      </c>
    </row>
    <row r="53" spans="1:4">
      <c r="A53" t="s">
        <v>971</v>
      </c>
      <c r="B53" t="s">
        <v>781</v>
      </c>
      <c r="C53" t="s">
        <v>124</v>
      </c>
    </row>
    <row r="54" spans="1:4">
      <c r="A54" t="s">
        <v>972</v>
      </c>
      <c r="B54" t="s">
        <v>617</v>
      </c>
      <c r="C54" t="s">
        <v>432</v>
      </c>
    </row>
    <row r="55" spans="1:4">
      <c r="A55" t="s">
        <v>973</v>
      </c>
      <c r="B55" t="s">
        <v>507</v>
      </c>
      <c r="C55" t="s">
        <v>417</v>
      </c>
    </row>
    <row r="56" spans="1:4">
      <c r="A56" t="s">
        <v>974</v>
      </c>
      <c r="B56" t="s">
        <v>787</v>
      </c>
      <c r="C56" t="s">
        <v>453</v>
      </c>
      <c r="D56" t="s">
        <v>140</v>
      </c>
    </row>
    <row r="57" spans="1:4">
      <c r="A57" t="s">
        <v>975</v>
      </c>
      <c r="C57" t="s">
        <v>19</v>
      </c>
    </row>
    <row r="58" spans="1:4">
      <c r="A58" t="s">
        <v>976</v>
      </c>
      <c r="B58" t="s">
        <v>783</v>
      </c>
      <c r="C58" t="s">
        <v>452</v>
      </c>
      <c r="D58" t="s">
        <v>137</v>
      </c>
    </row>
    <row r="59" spans="1:4">
      <c r="A59" t="s">
        <v>977</v>
      </c>
      <c r="B59" t="s">
        <v>780</v>
      </c>
      <c r="C59" t="s">
        <v>451</v>
      </c>
      <c r="D59" t="s">
        <v>133</v>
      </c>
    </row>
    <row r="60" spans="1:4">
      <c r="A60" t="s">
        <v>978</v>
      </c>
      <c r="B60" t="s">
        <v>795</v>
      </c>
      <c r="C60" t="s">
        <v>450</v>
      </c>
      <c r="D60" t="s">
        <v>131</v>
      </c>
    </row>
    <row r="61" spans="1:4">
      <c r="A61" t="s">
        <v>979</v>
      </c>
      <c r="B61" t="s">
        <v>810</v>
      </c>
      <c r="C61" t="s">
        <v>448</v>
      </c>
      <c r="D61" t="s">
        <v>129</v>
      </c>
    </row>
    <row r="62" spans="1:4">
      <c r="A62" t="s">
        <v>980</v>
      </c>
      <c r="B62" t="s">
        <v>794</v>
      </c>
      <c r="C62" t="s">
        <v>449</v>
      </c>
      <c r="D62" t="s">
        <v>126</v>
      </c>
    </row>
    <row r="63" spans="1:4">
      <c r="A63" t="s">
        <v>981</v>
      </c>
      <c r="B63" t="s">
        <v>517</v>
      </c>
      <c r="C63" t="s">
        <v>122</v>
      </c>
      <c r="D63" t="s">
        <v>123</v>
      </c>
    </row>
    <row r="64" spans="1:4" ht="15">
      <c r="A64" t="s">
        <v>982</v>
      </c>
      <c r="B64" s="56" t="s">
        <v>596</v>
      </c>
      <c r="C64" t="s">
        <v>983</v>
      </c>
      <c r="D64" t="s">
        <v>121</v>
      </c>
    </row>
    <row r="65" spans="1:4">
      <c r="A65" t="s">
        <v>984</v>
      </c>
      <c r="B65" t="s">
        <v>797</v>
      </c>
      <c r="C65" t="s">
        <v>118</v>
      </c>
      <c r="D65" t="s">
        <v>119</v>
      </c>
    </row>
    <row r="66" spans="1:4">
      <c r="A66" t="s">
        <v>985</v>
      </c>
      <c r="B66" t="s">
        <v>892</v>
      </c>
      <c r="C66" t="s">
        <v>116</v>
      </c>
      <c r="D66" t="s">
        <v>117</v>
      </c>
    </row>
    <row r="67" spans="1:4">
      <c r="A67" t="s">
        <v>986</v>
      </c>
      <c r="B67" t="s">
        <v>799</v>
      </c>
      <c r="C67" t="s">
        <v>114</v>
      </c>
      <c r="D67" t="s">
        <v>115</v>
      </c>
    </row>
    <row r="68" spans="1:4">
      <c r="A68" t="s">
        <v>987</v>
      </c>
      <c r="B68" t="s">
        <v>798</v>
      </c>
      <c r="C68" t="s">
        <v>112</v>
      </c>
      <c r="D68" t="s">
        <v>113</v>
      </c>
    </row>
    <row r="69" spans="1:4">
      <c r="A69" t="s">
        <v>988</v>
      </c>
      <c r="B69" t="s">
        <v>785</v>
      </c>
      <c r="C69" t="s">
        <v>110</v>
      </c>
      <c r="D69" t="s">
        <v>111</v>
      </c>
    </row>
    <row r="70" spans="1:4">
      <c r="A70" t="s">
        <v>989</v>
      </c>
      <c r="C70" t="s">
        <v>445</v>
      </c>
      <c r="D70" t="s">
        <v>109</v>
      </c>
    </row>
    <row r="71" spans="1:4">
      <c r="A71" t="s">
        <v>990</v>
      </c>
      <c r="B71" t="s">
        <v>792</v>
      </c>
      <c r="C71" t="s">
        <v>443</v>
      </c>
      <c r="D71" t="s">
        <v>106</v>
      </c>
    </row>
    <row r="72" spans="1:4">
      <c r="A72" t="s">
        <v>991</v>
      </c>
      <c r="B72" t="s">
        <v>790</v>
      </c>
      <c r="C72" t="s">
        <v>442</v>
      </c>
      <c r="D72" t="s">
        <v>104</v>
      </c>
    </row>
    <row r="73" spans="1:4" ht="15">
      <c r="A73" t="s">
        <v>992</v>
      </c>
      <c r="B73" s="66" t="s">
        <v>789</v>
      </c>
      <c r="C73" t="s">
        <v>558</v>
      </c>
      <c r="D73" t="s">
        <v>102</v>
      </c>
    </row>
    <row r="74" spans="1:4">
      <c r="A74" t="s">
        <v>993</v>
      </c>
      <c r="B74" t="s">
        <v>791</v>
      </c>
      <c r="C74" t="s">
        <v>99</v>
      </c>
      <c r="D74" t="s">
        <v>100</v>
      </c>
    </row>
    <row r="75" spans="1:4">
      <c r="A75" t="s">
        <v>994</v>
      </c>
      <c r="B75" t="s">
        <v>811</v>
      </c>
      <c r="C75" t="s">
        <v>440</v>
      </c>
      <c r="D75" t="s">
        <v>473</v>
      </c>
    </row>
    <row r="76" spans="1:4" ht="15">
      <c r="A76" t="s">
        <v>995</v>
      </c>
      <c r="B76" s="66" t="s">
        <v>809</v>
      </c>
      <c r="C76" t="s">
        <v>996</v>
      </c>
      <c r="D76" t="s">
        <v>471</v>
      </c>
    </row>
    <row r="77" spans="1:4">
      <c r="A77" t="s">
        <v>997</v>
      </c>
      <c r="B77" t="s">
        <v>812</v>
      </c>
      <c r="C77" t="s">
        <v>439</v>
      </c>
      <c r="D77" t="s">
        <v>475</v>
      </c>
    </row>
    <row r="78" spans="1:4" ht="15">
      <c r="A78" t="s">
        <v>998</v>
      </c>
      <c r="B78" s="66" t="s">
        <v>808</v>
      </c>
      <c r="C78" t="s">
        <v>999</v>
      </c>
      <c r="D78" t="s">
        <v>97</v>
      </c>
    </row>
    <row r="82" spans="4:4">
      <c r="D82" s="67"/>
    </row>
    <row r="83" spans="4:4">
      <c r="D83" s="6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terms</vt:lpstr>
      <vt:lpstr>Source ID mappings</vt:lpstr>
      <vt:lpstr>submission form</vt:lpstr>
      <vt:lpstr>values</vt:lpstr>
      <vt:lpstr>data dictionary</vt:lpstr>
      <vt:lpstr>local ICEMR array</vt:lpstr>
    </vt:vector>
  </TitlesOfParts>
  <Company>UPHS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 zheng</cp:lastModifiedBy>
  <dcterms:created xsi:type="dcterms:W3CDTF">2013-07-22T15:17:22Z</dcterms:created>
  <dcterms:modified xsi:type="dcterms:W3CDTF">2017-08-18T22:28:04Z</dcterms:modified>
</cp:coreProperties>
</file>