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autoCompressPictures="0"/>
  <bookViews>
    <workbookView xWindow="0" yWindow="0" windowWidth="33600" windowHeight="19100" tabRatio="500"/>
  </bookViews>
  <sheets>
    <sheet name="terms.txt" sheetId="1" r:id="rId1"/>
    <sheet name="relationship" sheetId="2" r:id="rId2"/>
    <sheet name="ICEMR submission form" sheetId="5" r:id="rId3"/>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<sst xmlns="http://schemas.openxmlformats.org/spreadsheetml/2006/main" count="1152" uniqueCount="468">
  <si>
    <t>ICEMR_abnormal_bleeding</t>
  </si>
  <si>
    <t>abnormal_bleeding</t>
  </si>
  <si>
    <t>OBI_0001169</t>
  </si>
  <si>
    <t>age</t>
  </si>
  <si>
    <t>ICEMR_ards</t>
  </si>
  <si>
    <t>ards</t>
  </si>
  <si>
    <t>ICEMR_asymptomatic</t>
  </si>
  <si>
    <t>Asymptomatic</t>
  </si>
  <si>
    <t>ICEMR_availability_of_molecular_data</t>
  </si>
  <si>
    <t>Availability of molecular data</t>
  </si>
  <si>
    <t>ICEMR_biosampleid</t>
  </si>
  <si>
    <t>BioSampleID</t>
  </si>
  <si>
    <t xml:space="preserve">ICEMR_biosourcetype </t>
  </si>
  <si>
    <t xml:space="preserve">BioSourceType </t>
  </si>
  <si>
    <t>ICEMR_blood_smear_summary</t>
  </si>
  <si>
    <t>blood_smear_summary</t>
  </si>
  <si>
    <t>ICEMR_body_temperature</t>
  </si>
  <si>
    <t>body_temperature</t>
  </si>
  <si>
    <t>ICEMR_cerebral</t>
  </si>
  <si>
    <t>cerebral</t>
  </si>
  <si>
    <t>ICEMR_characteristics</t>
  </si>
  <si>
    <t>Characteristics</t>
  </si>
  <si>
    <t>ICEMR_clearancehalflife</t>
  </si>
  <si>
    <t>ClearanceHalfLife</t>
  </si>
  <si>
    <t>ICEMR_clearancerate</t>
  </si>
  <si>
    <t>ClearanceRate</t>
  </si>
  <si>
    <t>ICEMR_clearancetime</t>
  </si>
  <si>
    <t>ClearanceTime</t>
  </si>
  <si>
    <t>ICEMR_clinical_information</t>
  </si>
  <si>
    <t>Clinical Information</t>
  </si>
  <si>
    <t>ICEMR_clinicalphenotype</t>
  </si>
  <si>
    <t>ClinicalPhenotype</t>
  </si>
  <si>
    <t>ICEMR_collection_type</t>
  </si>
  <si>
    <t>collection_type</t>
  </si>
  <si>
    <t>ICEMR_coma</t>
  </si>
  <si>
    <t>coma</t>
  </si>
  <si>
    <t>ICEMR_comments</t>
  </si>
  <si>
    <t>comments</t>
  </si>
  <si>
    <t>ICEMR_convulsions</t>
  </si>
  <si>
    <t>convulsions</t>
  </si>
  <si>
    <t>ICEMR_count</t>
  </si>
  <si>
    <t>count</t>
  </si>
  <si>
    <t>OBI_0001627</t>
  </si>
  <si>
    <t>country</t>
  </si>
  <si>
    <t>ICEMR_data_consent</t>
  </si>
  <si>
    <t>data_consent</t>
  </si>
  <si>
    <t>ICEMR_date_of_birth</t>
  </si>
  <si>
    <t>date_of_birth</t>
  </si>
  <si>
    <t>OBI_0001619</t>
  </si>
  <si>
    <t>date_sample_collected</t>
  </si>
  <si>
    <t>ICEMR_diseasestate</t>
  </si>
  <si>
    <t>DiseaseState</t>
  </si>
  <si>
    <t>ICEMR_electrolyte_disturbances</t>
  </si>
  <si>
    <t>electrolyte_disturbances</t>
  </si>
  <si>
    <t>ICEMR_end_of_observation_period</t>
  </si>
  <si>
    <t>end_of_observation_period</t>
  </si>
  <si>
    <t>ICEMR_environmentalhistory</t>
  </si>
  <si>
    <t>EnvironmentalHistory</t>
  </si>
  <si>
    <t>ICEMR_falciparum</t>
  </si>
  <si>
    <t>falciparum</t>
  </si>
  <si>
    <t>ICEMR_fever_duration</t>
  </si>
  <si>
    <t>fever_duration</t>
  </si>
  <si>
    <t>ICEMR_fever</t>
  </si>
  <si>
    <t>fever</t>
  </si>
  <si>
    <t>ICEMR_follow_up_day</t>
  </si>
  <si>
    <t>follow_up_day</t>
  </si>
  <si>
    <t>ICEMR_future_use_consent</t>
  </si>
  <si>
    <t>future_use_consent</t>
  </si>
  <si>
    <t>ICEMR_gametocyte_density_by_microscope</t>
  </si>
  <si>
    <t>gametocyte_density_by_microscope</t>
  </si>
  <si>
    <t>ICEMR_gametocyte_density_by_rt_pcr</t>
  </si>
  <si>
    <t>gametocyte_density_by_rt_pcr</t>
  </si>
  <si>
    <t>ICEMR_gametocyte_detection</t>
  </si>
  <si>
    <t>Gametocyte detection</t>
  </si>
  <si>
    <t>ICEMR_gametocytes_detection_method</t>
  </si>
  <si>
    <t>gametocytes_detection_method</t>
  </si>
  <si>
    <t>ICEMR_gametocytes</t>
  </si>
  <si>
    <t>gametocytes</t>
  </si>
  <si>
    <t>ICEMR_general_information</t>
  </si>
  <si>
    <t>General Information</t>
  </si>
  <si>
    <t>ICEMR_general_information_of_study_subject</t>
  </si>
  <si>
    <t>General Information of Study Subject</t>
  </si>
  <si>
    <t>GAZ_00000448</t>
  </si>
  <si>
    <t>GeographicLocation</t>
  </si>
  <si>
    <t>ICEMR_gps_latitude</t>
  </si>
  <si>
    <t>gps_latitude</t>
  </si>
  <si>
    <t>ICEMR_gps_location</t>
  </si>
  <si>
    <t>gps_location</t>
  </si>
  <si>
    <t>ICEMR_gps_longitude</t>
  </si>
  <si>
    <t>gps_longitude</t>
  </si>
  <si>
    <t>ICEMR_gps_other</t>
  </si>
  <si>
    <t>gps_other</t>
  </si>
  <si>
    <t>ICEMR_health_status</t>
  </si>
  <si>
    <t>health_status</t>
  </si>
  <si>
    <t>ICEMR_hemoglobin_level</t>
  </si>
  <si>
    <t>hemoglobin_level</t>
  </si>
  <si>
    <t>ICEMR_hospitalized</t>
  </si>
  <si>
    <t>hospitalized</t>
  </si>
  <si>
    <t>ICEMR_hostage</t>
  </si>
  <si>
    <t>HostAge</t>
  </si>
  <si>
    <t>ICEMR_host_genetics</t>
  </si>
  <si>
    <t>host_genetics</t>
  </si>
  <si>
    <t xml:space="preserve">GO_0018995 </t>
  </si>
  <si>
    <t xml:space="preserve">Host </t>
  </si>
  <si>
    <t>ICEMR_hostsex</t>
  </si>
  <si>
    <t>HostSex</t>
  </si>
  <si>
    <t>ICEMR_hypoglycemia</t>
  </si>
  <si>
    <t>hypoglycemia</t>
  </si>
  <si>
    <t>ICEMR_immune_responses</t>
  </si>
  <si>
    <t>immune_responses</t>
  </si>
  <si>
    <t>ICEMR_incidence_of_infection</t>
  </si>
  <si>
    <t>incidence_of_infection</t>
  </si>
  <si>
    <t>ICEMR_incidence_of_maleria_infection</t>
  </si>
  <si>
    <t>incidence_of_maleria_infection</t>
  </si>
  <si>
    <t>ICEMR_infectiontype</t>
  </si>
  <si>
    <t>InfectionType</t>
  </si>
  <si>
    <t>ICEMR_information_of_study_sample_collected_from</t>
  </si>
  <si>
    <t>Information of Study Sample Collected From</t>
  </si>
  <si>
    <t>ICEMR_informed_consent</t>
  </si>
  <si>
    <t>Informed Consent</t>
  </si>
  <si>
    <t>ICEMR_intestinal_amoebiasis</t>
  </si>
  <si>
    <t>Intestinal_amoebiasis</t>
  </si>
  <si>
    <t>ICEMR_ipcr_result</t>
  </si>
  <si>
    <t>iPCR_Result</t>
  </si>
  <si>
    <t>ICEMR_irb_number</t>
  </si>
  <si>
    <t>irb_number</t>
  </si>
  <si>
    <t>ICEMR_jaundice</t>
  </si>
  <si>
    <t>jaundice</t>
  </si>
  <si>
    <t>ICEMR_knowlesi</t>
  </si>
  <si>
    <t>knowlesi</t>
  </si>
  <si>
    <t>ICEMR_laboratory_methods_and_results</t>
  </si>
  <si>
    <t>Laboratory Methods and Results</t>
  </si>
  <si>
    <t>ICEMR_malariae</t>
  </si>
  <si>
    <t>malariae</t>
  </si>
  <si>
    <t>ICEMR_malaria</t>
  </si>
  <si>
    <t>malaria</t>
  </si>
  <si>
    <t>ICEMR_microscopy_result</t>
  </si>
  <si>
    <t>microscopy_result</t>
  </si>
  <si>
    <t>ICEMR_normal</t>
  </si>
  <si>
    <t>normal</t>
  </si>
  <si>
    <t xml:space="preserve">OBI_0100026 </t>
  </si>
  <si>
    <t xml:space="preserve">Organism </t>
  </si>
  <si>
    <t>ICEMR_other_method</t>
  </si>
  <si>
    <t>other_method</t>
  </si>
  <si>
    <t>ICEMR_other_molecular</t>
  </si>
  <si>
    <t>other_molecular</t>
  </si>
  <si>
    <t>ICEMR_other_signs/symptoms/diseases</t>
  </si>
  <si>
    <t>Other signs/symptoms/diseases</t>
  </si>
  <si>
    <t>ICEMR_ovale</t>
  </si>
  <si>
    <t>ovale</t>
  </si>
  <si>
    <t>ICEMR_overall_status</t>
  </si>
  <si>
    <t>Overall Status</t>
  </si>
  <si>
    <t>ICEMR_parasite_density_by_microscope</t>
  </si>
  <si>
    <t>parasite_density_by_microscope</t>
  </si>
  <si>
    <t>ICEMR_parasite_density_by_pcr</t>
  </si>
  <si>
    <t>parasite_density_by_pcr</t>
  </si>
  <si>
    <t>ICEMR_parasite_detection</t>
  </si>
  <si>
    <t>Parasite detection</t>
  </si>
  <si>
    <t>ICEMR_parasite_genetics</t>
  </si>
  <si>
    <t>parasite_genetics</t>
  </si>
  <si>
    <t>ICEMR_parasitemiastart</t>
  </si>
  <si>
    <t>ParasitemiaStart</t>
  </si>
  <si>
    <t>ICEMR_pcr_method</t>
  </si>
  <si>
    <t>pcr_method</t>
  </si>
  <si>
    <t>ICEMR_pcr_result</t>
  </si>
  <si>
    <t>pcr_result</t>
  </si>
  <si>
    <t>ICEMR_p_falciparum_gametocyte_density_by_microscope</t>
  </si>
  <si>
    <t>P_falciparum_gametocyte_density_by_microscope</t>
  </si>
  <si>
    <t>ICEMR_p_falciparum_parasite_density_by_microscope</t>
  </si>
  <si>
    <t>P_falciparum_parasite_density_by_microscope</t>
  </si>
  <si>
    <t>ICEMR_p_falciparum_parasite_density_by_pcr</t>
  </si>
  <si>
    <t>p_falciparum_parasite_density_by_pcr</t>
  </si>
  <si>
    <t>ICEMR_p_falciparum_parasite_density_by_rt_pcr</t>
  </si>
  <si>
    <t>p_falciparum_parasite_density_by_rt_pcr</t>
  </si>
  <si>
    <t>ICEMR_pregnancy_status</t>
  </si>
  <si>
    <t>pregnancy_status</t>
  </si>
  <si>
    <t>ICEMR_presence_of_parasite_species</t>
  </si>
  <si>
    <t>Presence of parasite species</t>
  </si>
  <si>
    <t>ICEMR_p_vivax_gametocyte_density_by_microscope</t>
  </si>
  <si>
    <t>P_vivax_gametocyte_density_by_microscope</t>
  </si>
  <si>
    <t>ICEMR_p_vivax_gametocyte_density_by_rt_pcr</t>
  </si>
  <si>
    <t>p_vivax_gametocyte_density_by_rt_pcr</t>
  </si>
  <si>
    <t>ICEMR_p_vivax_parasite_density_by_microscope</t>
  </si>
  <si>
    <t>P_vivax_parasite_density_by_microscope</t>
  </si>
  <si>
    <t>ICEMR_p_vivax_parasite_density_by_pcr</t>
  </si>
  <si>
    <t>p_vivax_parasite_density_by_pcr</t>
  </si>
  <si>
    <t>ICEMR_rdt_result</t>
  </si>
  <si>
    <t>rdt_result</t>
  </si>
  <si>
    <t>ICEMR_renal_failure</t>
  </si>
  <si>
    <t>renal_failure</t>
  </si>
  <si>
    <t>ICEMR_respiratory_distress</t>
  </si>
  <si>
    <t>respiratory_distress</t>
  </si>
  <si>
    <t>ICEMR_sample_collection_location</t>
  </si>
  <si>
    <t>Sample Collection Location</t>
  </si>
  <si>
    <t>ICEMR_sample_id</t>
  </si>
  <si>
    <t>sample_id</t>
  </si>
  <si>
    <t>ICEMR_sample_origin</t>
  </si>
  <si>
    <t>sample_origin</t>
  </si>
  <si>
    <t xml:space="preserve">ICEMR_samplingtimepoint </t>
  </si>
  <si>
    <t xml:space="preserve">SamplingTimePoint </t>
  </si>
  <si>
    <t>ICEMR_severe_anemia</t>
  </si>
  <si>
    <t>severe_anemia</t>
  </si>
  <si>
    <t>PATO_0000047</t>
  </si>
  <si>
    <t>sex</t>
  </si>
  <si>
    <t>ICEMR_shock</t>
  </si>
  <si>
    <t>shock</t>
  </si>
  <si>
    <t>ICEMR_specimen_collection_information</t>
  </si>
  <si>
    <t>Specimen Collection Information</t>
  </si>
  <si>
    <t>ICEMR_squidproject</t>
  </si>
  <si>
    <t>SquidProject</t>
  </si>
  <si>
    <t xml:space="preserve">ICEMR_strainorline </t>
  </si>
  <si>
    <t xml:space="preserve">StrainOrLine </t>
  </si>
  <si>
    <t>ICEMR_studyarm</t>
  </si>
  <si>
    <t>StudyArm</t>
  </si>
  <si>
    <t>ICEMR_study_other</t>
  </si>
  <si>
    <t>study_other</t>
  </si>
  <si>
    <t>ICEMR_study_type</t>
  </si>
  <si>
    <t>study_type</t>
  </si>
  <si>
    <t>ICEMR_subject</t>
  </si>
  <si>
    <t>subject</t>
  </si>
  <si>
    <t>ICEMR_temperature_measurement_method</t>
  </si>
  <si>
    <t>temperature_measurement_method</t>
  </si>
  <si>
    <t>ICEMR_temperature</t>
  </si>
  <si>
    <t>Temperature</t>
  </si>
  <si>
    <t>ICEMR_testresult</t>
  </si>
  <si>
    <t>TestResult</t>
  </si>
  <si>
    <t>ICEMR_time_to_first_malaria_dx</t>
  </si>
  <si>
    <t>time_to_first_malaria_dx</t>
  </si>
  <si>
    <t>ICEMR_time_to_onset</t>
  </si>
  <si>
    <t>time_to_onset</t>
  </si>
  <si>
    <t>ICEMR_time_to_reinfection</t>
  </si>
  <si>
    <t>time_to_reinfection</t>
  </si>
  <si>
    <t>ICEMR_treatmentoutcome</t>
  </si>
  <si>
    <t>TreatmentOutcome</t>
  </si>
  <si>
    <t>ICEMR_type_of_rdt</t>
  </si>
  <si>
    <t>type_of_rdt</t>
  </si>
  <si>
    <t>ICEMR_vivax</t>
  </si>
  <si>
    <t>vivax</t>
  </si>
  <si>
    <t>UO_0000036</t>
  </si>
  <si>
    <t>Year</t>
  </si>
  <si>
    <t>http://purl.obolibrary.org/obo/HP_0001892</t>
  </si>
  <si>
    <t>adult respiratory distress syndrome</t>
  </si>
  <si>
    <t>http://purl.obolibrary.org/obo/DOID_11394</t>
  </si>
  <si>
    <t>abnormal bleeding</t>
  </si>
  <si>
    <t>diagnosis of asymptomatic parasitemia</t>
  </si>
  <si>
    <t>in EuPath, used by PRISM</t>
  </si>
  <si>
    <t>http://purl.obolibrary.org/obo/EUPATH_0000484</t>
  </si>
  <si>
    <t>in EuPath, used by PRISM (parasite present + no symptom, dection including LAMP method)</t>
  </si>
  <si>
    <t>specimen identifier</t>
  </si>
  <si>
    <t>http://purl.obolibrary.org/obo/OBI_0001616</t>
  </si>
  <si>
    <t>Question: how term display on the website, ontological label or user-friendly?</t>
  </si>
  <si>
    <t>specimen</t>
  </si>
  <si>
    <t>http://purl.obolibrary.org/obo/OBI_0100051</t>
  </si>
  <si>
    <t>subClassOf</t>
  </si>
  <si>
    <t>OBI_0100026</t>
  </si>
  <si>
    <t>mapped term IRIs</t>
  </si>
  <si>
    <t>mapped term</t>
  </si>
  <si>
    <t>Note</t>
  </si>
  <si>
    <t>EUPATH defined term</t>
  </si>
  <si>
    <t>term label</t>
  </si>
  <si>
    <t>blood smear reading as positive or negative</t>
  </si>
  <si>
    <t>http://purl.obolibrary.org/obo/EUPATH_0000048</t>
  </si>
  <si>
    <t>in EuPath, used by PRISM, cannot find the term in ICEMR submission form and website filters, not sure it expects positive/negative value</t>
  </si>
  <si>
    <t>organismal body temperature measurement datum</t>
  </si>
  <si>
    <t>http://purl.obolibrary.org/obo/EUPATH_0000110</t>
  </si>
  <si>
    <t>cerebral malaria</t>
  </si>
  <si>
    <t>http://purl.obolibrary.org/obo/DOID_14069</t>
  </si>
  <si>
    <t>in EuPath</t>
  </si>
  <si>
    <t>Root term for group all categories used in the Submission form, useless, suggest to remove</t>
  </si>
  <si>
    <t>parasite clearance half life</t>
  </si>
  <si>
    <t>http://purl.obolibrary.org/obo/EUPATH_0000276</t>
  </si>
  <si>
    <t>parasite clearance rate</t>
  </si>
  <si>
    <t>http://purl.obolibrary.org/obo/EUPATH_0000277</t>
  </si>
  <si>
    <t>parasite clearance time</t>
  </si>
  <si>
    <t>http://purl.obolibrary.org/obo/EUPATH_0000278</t>
  </si>
  <si>
    <t>Term added that request by EuPathDB, not used in ICEMR protein array data</t>
  </si>
  <si>
    <t>http://purl.obolibrary.org/obo/OGMS_0000027</t>
  </si>
  <si>
    <t>Clinical Phenotype</t>
  </si>
  <si>
    <t>can consider more general term, HP_0000118: Phenotypic abnormality, which is used for ICEMR projects (PRISM, Indian, Amazonia)</t>
  </si>
  <si>
    <t>clinical finding</t>
  </si>
  <si>
    <t>http://purl.obolibrary.org/obo/OGMS_0000014</t>
  </si>
  <si>
    <t>Used by PRISM, etc.</t>
  </si>
  <si>
    <t>Is ICEMR_biosampleid same as this one?</t>
  </si>
  <si>
    <t>I think when we say age (of study subject), it is the age of host. So, two terms should be same. If we do want to distinguish them, I can add a subClass of Age, age of host.</t>
  </si>
  <si>
    <t>treatment outcome information</t>
  </si>
  <si>
    <t>http://purl.obolibrary.org/obo/EUPATH_0000291</t>
  </si>
  <si>
    <t>using NCBITaxon or add "presence of vivax", under 'categorical measurement datum'</t>
  </si>
  <si>
    <t>http://purl.obolibrary.org/obo/EUPATH_0000096</t>
  </si>
  <si>
    <t>Study subject unique ID</t>
  </si>
  <si>
    <t>http://purl.obolibrary.org/obo/EUPATH_0000095</t>
  </si>
  <si>
    <t>human participant identifier</t>
  </si>
  <si>
    <t xml:space="preserve">Date of birth </t>
  </si>
  <si>
    <t>http://purl.obolibrary.org/obo/EUPATH_0000032</t>
  </si>
  <si>
    <t>date of birth</t>
  </si>
  <si>
    <t>Age</t>
  </si>
  <si>
    <t>Gender</t>
  </si>
  <si>
    <t>Date sample collected</t>
  </si>
  <si>
    <t>Country</t>
  </si>
  <si>
    <t>Location</t>
  </si>
  <si>
    <t>GPS longitude</t>
  </si>
  <si>
    <t>http://purl.obolibrary.org/obo/OBI_0001621</t>
  </si>
  <si>
    <t>longitude coordinate measurement datum</t>
  </si>
  <si>
    <t>GPS latitude</t>
  </si>
  <si>
    <t>http://purl.obolibrary.org/obo/OBI_0001620</t>
  </si>
  <si>
    <t>latitude coordinate measurement datum</t>
  </si>
  <si>
    <t>GPS location</t>
  </si>
  <si>
    <t>Study type</t>
  </si>
  <si>
    <t>http://purl.obolibrary.org/obo/OBI_0500000</t>
  </si>
  <si>
    <t>study design</t>
  </si>
  <si>
    <t>Study other</t>
  </si>
  <si>
    <t>Collection type</t>
  </si>
  <si>
    <t>Follow up day</t>
  </si>
  <si>
    <t>health status</t>
  </si>
  <si>
    <t>http://purl.obolibrary.org/obo/OGMS_0000073</t>
  </si>
  <si>
    <t>diagnosis</t>
  </si>
  <si>
    <t>pregnancy status</t>
  </si>
  <si>
    <t>temperature</t>
  </si>
  <si>
    <t>tempmerature measurement method</t>
  </si>
  <si>
    <t>serve anemia</t>
  </si>
  <si>
    <t>respiratory distress</t>
  </si>
  <si>
    <t>ARDS</t>
  </si>
  <si>
    <t>http://purl.obolibrary.org/obo/HP_0000952</t>
  </si>
  <si>
    <t>http://purl.obolibrary.org/obo/SYMP_0000596</t>
  </si>
  <si>
    <t>convulsion</t>
  </si>
  <si>
    <t>http://purl.obolibrary.org/obo/DOID_9993</t>
  </si>
  <si>
    <t>renal failure</t>
  </si>
  <si>
    <t>http://purl.obolibrary.org/obo/HP_0000083</t>
  </si>
  <si>
    <t>Renal insufficiency</t>
  </si>
  <si>
    <t>http://purl.bioontology.org/ontology/SNOMEDCT/27942005</t>
  </si>
  <si>
    <t>http://purl.obolibrary.org/obo/HP_0001259</t>
  </si>
  <si>
    <t>electrolyte disturbances</t>
  </si>
  <si>
    <t>RDT Result</t>
  </si>
  <si>
    <t>Type of RDT</t>
  </si>
  <si>
    <t>Microscopy result</t>
  </si>
  <si>
    <t>Parasite density (/uL) by microscope</t>
  </si>
  <si>
    <t>http://purl.obolibrary.org/obo/EUPATH_0000092</t>
  </si>
  <si>
    <t>asexual parasite density in count per ul</t>
  </si>
  <si>
    <t>PCR result</t>
  </si>
  <si>
    <t>Parasite density (/uL) by PCR</t>
  </si>
  <si>
    <t>PCR method</t>
  </si>
  <si>
    <t>gametocyte density (/uL) by microscope</t>
  </si>
  <si>
    <t>gametocyte density (/uL) by RT-PCR</t>
  </si>
  <si>
    <t>gametocytes detection method</t>
  </si>
  <si>
    <t>Other method</t>
  </si>
  <si>
    <t>hemoglobin (g/dL)</t>
  </si>
  <si>
    <t>http://purl.obolibrary.org/obo/EUPATH_0000047</t>
  </si>
  <si>
    <t>hemoglobin level in gm per dL</t>
  </si>
  <si>
    <t>http://purl.obolibrary.org/obo/OGMS_0000018</t>
  </si>
  <si>
    <t>laboratory finding</t>
  </si>
  <si>
    <t>study participant information</t>
  </si>
  <si>
    <t>duration of subjective fever</t>
  </si>
  <si>
    <t>http://purl.obolibrary.org/obo/EUPATH_0000164</t>
  </si>
  <si>
    <t>Respiratory distress</t>
  </si>
  <si>
    <t>http://purl.obolibrary.org/obo/HP_0002098</t>
  </si>
  <si>
    <t>comment on investigation</t>
  </si>
  <si>
    <t>http://purl.obolibrary.org/obo/OBI_0001898</t>
  </si>
  <si>
    <t>need import</t>
  </si>
  <si>
    <t>in EuPath, question, it is a comment on investigation or just one specimen in an investigation. If just for a specimen, shall we add a term 'comment on specimen'?</t>
  </si>
  <si>
    <t xml:space="preserve">Not in relationship file and not used by ICEMR protein array data, do we need the term?
We used the OBI term in different projects, to specify 'specimen type'. Another option is to use 'UBERON: anantomical entity'. </t>
  </si>
  <si>
    <t>Not in relationship file and not used by ICEMR protein array data</t>
  </si>
  <si>
    <t>http://purl.obolibrary.org/obo/STATO_0000047</t>
  </si>
  <si>
    <t>information of informed consent for data collection and usage</t>
  </si>
  <si>
    <t>http://purl.obolibrary.org/obo/OGMS_0000031</t>
  </si>
  <si>
    <t>disease</t>
  </si>
  <si>
    <t>participant obeservation end time</t>
  </si>
  <si>
    <t>environmental history</t>
  </si>
  <si>
    <t>add to EuPath under 'phenotypic abnormality'</t>
  </si>
  <si>
    <t>add to EuPath under 'time measurement datum'. Not in ICEMR submission form and not used in ICEMR protein array data</t>
  </si>
  <si>
    <t>add to EuPath under ICE, Not in relationship file and not used by ICEMR protein array data</t>
  </si>
  <si>
    <t>add to EuPath under ICE, original or followup specimen collection</t>
  </si>
  <si>
    <t>add to EuPath under ICE</t>
  </si>
  <si>
    <t>http://purl.obolibrary.org/obo/EUPATH_0000097</t>
  </si>
  <si>
    <t>febrile</t>
  </si>
  <si>
    <t>Do we need to add 'duration of febrile'?</t>
  </si>
  <si>
    <t>add to EuPath under 'time measurement datum'</t>
  </si>
  <si>
    <t>http://purl.obolibrary.org/obo/EUPATH_0000308</t>
  </si>
  <si>
    <t>hospitalization information</t>
  </si>
  <si>
    <t>gametocyte density by microscope</t>
  </si>
  <si>
    <t>gametocyte density by RT-PCR</t>
  </si>
  <si>
    <t>add to EuPath under measurement datum</t>
  </si>
  <si>
    <t>Sample origin</t>
  </si>
  <si>
    <t>IRB number</t>
  </si>
  <si>
    <t>GPS other</t>
  </si>
  <si>
    <t>hospitlaized</t>
  </si>
  <si>
    <t>Fever</t>
  </si>
  <si>
    <t>fever duration</t>
  </si>
  <si>
    <t>Presenceof parasite species</t>
  </si>
  <si>
    <t>host genetics</t>
  </si>
  <si>
    <t>parasite genetics</t>
  </si>
  <si>
    <t>immune responses</t>
  </si>
  <si>
    <t>other molecular</t>
  </si>
  <si>
    <t>data consent</t>
  </si>
  <si>
    <t>future use consent</t>
  </si>
  <si>
    <t>y</t>
  </si>
  <si>
    <t>should we combine with p_falciparum_parasite_density_by_pcr</t>
  </si>
  <si>
    <t>Is PCR enough? Not RT-PCR</t>
  </si>
  <si>
    <t>Label in Submission Form</t>
  </si>
  <si>
    <t>Two fields not in the ICEMR tab file.</t>
  </si>
  <si>
    <t>Parent</t>
  </si>
  <si>
    <t>not ontological label</t>
  </si>
  <si>
    <t>in Eupath</t>
  </si>
  <si>
    <t>not ontological label, change to 'specimen collection date'?</t>
  </si>
  <si>
    <t xml:space="preserve">information of original or follow up specimen collection </t>
  </si>
  <si>
    <t>add to EuPath under assay</t>
  </si>
  <si>
    <t>gametocyte detection assay</t>
  </si>
  <si>
    <t>presence of gametocyte</t>
  </si>
  <si>
    <t>gametocyte information</t>
  </si>
  <si>
    <t>include study subject general information and specimen collection information, the category too general, consider to remove</t>
  </si>
  <si>
    <t>information of GPS coordinates taken location</t>
  </si>
  <si>
    <t>merge to gps_location</t>
  </si>
  <si>
    <t>data on host genetics available information</t>
  </si>
  <si>
    <t>data on immune response available information</t>
  </si>
  <si>
    <t>specimen collection process</t>
  </si>
  <si>
    <t>We did same mapping for Microbiome project</t>
  </si>
  <si>
    <t>http://purl.obolibrary.org/obo/OBI_0000659</t>
  </si>
  <si>
    <t>informed consent process</t>
  </si>
  <si>
    <t>http://purl.obolibrary.org/obo/OBI_0000810</t>
  </si>
  <si>
    <t>add to EuPath under centrally registered identifier symbol</t>
  </si>
  <si>
    <t>add to EuPath under categorial measurement datum</t>
  </si>
  <si>
    <t>presence of parasite</t>
  </si>
  <si>
    <t>add to EuPath under categorial measurement datum, NOTE: presence of bacteria is under phenotipic abnomality, which indicates that bacteria is found in the host. This may be with value negative and positive.</t>
  </si>
  <si>
    <t>consistent with PRISM project</t>
  </si>
  <si>
    <t>add to EuPath under 'categorical measurement datum', NOTE:'Gametocytes present (microscopy)' Is used for 'presence of Plasmodium gametocytes by microscopy', this one can be different species of parasite, like vivax.</t>
  </si>
  <si>
    <t>presence of knowlesi</t>
  </si>
  <si>
    <t>presence of malariae</t>
  </si>
  <si>
    <t>shold merge to 'gametocytes_detection_method'</t>
  </si>
  <si>
    <t>add to EuPath under ICE, or map it to assay, and detection method mapped to protocol?</t>
  </si>
  <si>
    <t>other molecular data available information</t>
  </si>
  <si>
    <t>http://purl.obolibrary.org/obo/EUPATH_0000309</t>
  </si>
  <si>
    <t>symptom or sign information</t>
  </si>
  <si>
    <t>presence of ovale</t>
  </si>
  <si>
    <t>In ICEMR submission form, it is more likely refer to elevated temperature, but data providers could provide information of 'subjective fever'. NOTE: can consider move it under 'symptom or sign information'</t>
  </si>
  <si>
    <t>consider to delete this category</t>
  </si>
  <si>
    <t>http://purl.obolibrary.org/obo/EUPATH_0000215</t>
  </si>
  <si>
    <t>severe anemia</t>
  </si>
  <si>
    <t>merge to study_type</t>
  </si>
  <si>
    <t>root, NOTE: in website, different from body temperature</t>
  </si>
  <si>
    <t>consider to remove this category</t>
  </si>
  <si>
    <t>data on parasite genetics available information</t>
  </si>
  <si>
    <t>Is it blood smear result?</t>
  </si>
  <si>
    <t>either using assay or information, should be consistent with gametocyte detection category</t>
  </si>
  <si>
    <t xml:space="preserve">shall we add parasite detection by PCR assay? Or just PCR assay? </t>
  </si>
  <si>
    <t>parasite detectiong by PCR result</t>
  </si>
  <si>
    <t>pregnancy information</t>
  </si>
  <si>
    <t>RDT result</t>
  </si>
  <si>
    <t>add to EuPath under ICE or data item or categorical measurement datum?, need to add RDT assay under laboratory test too</t>
  </si>
  <si>
    <t>add to EuPath under 'geographic location'</t>
  </si>
  <si>
    <t>location of specimen collection</t>
  </si>
  <si>
    <t>ICEMR organization</t>
  </si>
  <si>
    <t>add to EuPath under organization, or geographic location? It is the field indicate sample collected from which ICEMR center</t>
  </si>
  <si>
    <t>rapid diagnosis test</t>
  </si>
  <si>
    <t>presence of vivax</t>
  </si>
  <si>
    <t>P falciparum gametocyte density by microscope</t>
  </si>
  <si>
    <t>add to EuPath under scalar measurement datum</t>
  </si>
  <si>
    <t>p falciparum parasite density by PCR</t>
  </si>
  <si>
    <t>P vivax gametocyte density by microscope</t>
  </si>
  <si>
    <t>P falciparum parasite density by microscope</t>
  </si>
  <si>
    <t>P vivax parasite density by microscope</t>
  </si>
  <si>
    <t>P vivax gametocyte density by PCR</t>
  </si>
  <si>
    <t>P falciparum parasite density by PCR</t>
  </si>
  <si>
    <t>P vivax parasite density by PCR</t>
  </si>
  <si>
    <t>Only need to look the terms from Row 1 - Row 84</t>
  </si>
  <si>
    <t>Red color: terms need to be added into EuPathDB</t>
  </si>
  <si>
    <t>Orange: some issues need to be discussed</t>
  </si>
  <si>
    <t>Green: categoried consider to remove</t>
  </si>
  <si>
    <t>day of follow up specimen collection from original collection</t>
  </si>
  <si>
    <t>information of informed consent for future use of specimen</t>
  </si>
  <si>
    <t>add to EuPath under ICE/ or use UBERON_0009097 gravid organism (pregnant as display label as ICEMR amazonia project)</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</si>
</sst>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660066"/>
      <name val="Calibri"/>
      <scheme val="minor"/>
    </font>
    <font>
      <sz val="12"/>
      <color theme="9" tint="-0.249977111117893"/>
      <name val="Calibri"/>
      <scheme val="minor"/>
    </font>
    <font>
      <sz val="12"/>
      <color theme="8" tint="-0.249977111117893"/>
      <name val="Calibri"/>
      <scheme val="minor"/>
    </font>
    <font>
      <sz val="12"/>
      <name val="Calibri"/>
      <scheme val="minor"/>
    </font>
    <font>
      <sz val="10"/>
      <color rgb="FF000000"/>
      <name val="Arial"/>
    </font>
    <font>
      <sz val="11"/>
      <color rgb="FF000000"/>
      <name val="Calibri"/>
      <family val="2"/>
    </font>
    <font>
      <b/>
      <sz val="12"/>
      <color theme="8" tint="-0.249977111117893"/>
      <name val="Calibri"/>
      <scheme val="minor"/>
    </font>
    <font>
      <sz val="12"/>
      <color rgb="FF008000"/>
      <name val="Calibri"/>
      <scheme val="minor"/>
    </font>
    <font>
      <sz val="12"/>
      <color theme="9"/>
      <name val="Calibri"/>
      <scheme val="minor"/>
    </font>
    <font>
      <sz val="12"/>
      <color rgb="FFFF6600"/>
      <name val="Calibri"/>
      <scheme val="minor"/>
    </font>
  </fonts>
  <fills count="18">
    <fill>
      <patternFill patternType="none"/>
    </fill>
    <fill>
      <patternFill patternType="gray125"/>
    </fill>
    <fill>
      <patternFill patternType="solid">
        <fgColor theme="5" tint="0.59999389629810485"/>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rgb="FFFFFF00"/>
        <bgColor indexed="64"/>
      </patternFill>
    </fill>
    <fill>
      <patternFill patternType="solid">
        <fgColor theme="7" tint="0.79998168889431442"/>
        <bgColor indexed="64"/>
      </patternFill>
    </fill>
  </fills>
  <borders count="9">
    <border>
      <left/>
      <right/>
      <top/>
      <bottom/>
      <diagonal/>
    </border>
    <border>
      <left style="thin">
        <color rgb="FF0070C0"/>
      </left>
      <right style="thin">
        <color rgb="FF0070C0"/>
      </right>
      <top style="thin">
        <color rgb="FF0070C0"/>
      </top>
      <bottom style="thin">
        <color rgb="FF0070C0"/>
      </bottom>
      <diagonal/>
    </border>
    <border>
      <left style="thin">
        <color rgb="FF0070C0"/>
      </left>
      <right style="thin">
        <color rgb="FF0070C0"/>
      </right>
      <top style="thin">
        <color rgb="FF0070C0"/>
      </top>
      <bottom/>
      <diagonal/>
    </border>
    <border>
      <left style="thin">
        <color rgb="FF0070C0"/>
      </left>
      <right style="thin">
        <color rgb="FF0070C0"/>
      </right>
      <top/>
      <bottom style="thin">
        <color rgb="FF0070C0"/>
      </bottom>
      <diagonal/>
    </border>
    <border>
      <left/>
      <right style="thin">
        <color rgb="FF0070C0"/>
      </right>
      <top style="thin">
        <color rgb="FF0070C0"/>
      </top>
      <bottom style="thin">
        <color rgb="FF0070C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style="thin">
        <color rgb="FF0070C0"/>
      </left>
      <right style="thin">
        <color rgb="FF0070C0"/>
      </right>
      <top/>
      <bottom/>
      <diagonal/>
    </border>
    <border>
      <left/>
      <right/>
      <top/>
      <bottom style="thin">
        <color rgb="FF0070C0"/>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9"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83">
    <xf numFmtId="0" fontId="0" fillId="0" borderId="0" xfId="0"/>
    <xf numFmtId="0" fontId="1" fillId="0" borderId="0" xfId="0" applyFont="1"/>
    <xf numFmtId="0" fontId="0" fillId="0" borderId="0" xfId="0" applyAlignment="1"/>
    <xf numFmtId="0" fontId="5" fillId="0" borderId="0" xfId="0" applyFont="1"/>
    <xf numFmtId="0" fontId="6" fillId="0" borderId="0" xfId="0" applyFont="1"/>
    <xf numFmtId="0" fontId="7" fillId="0" borderId="0" xfId="0" applyFont="1"/>
    <xf numFmtId="0" fontId="8" fillId="0" borderId="0" xfId="0" applyFont="1"/>
    <xf numFmtId="0" fontId="10" fillId="0" borderId="1" xfId="94" applyFont="1" applyBorder="1" applyAlignment="1">
      <alignment horizontal="center" vertical="center"/>
    </xf>
    <xf numFmtId="0" fontId="0" fillId="2" borderId="0" xfId="0" applyFill="1" applyBorder="1" applyAlignment="1"/>
    <xf numFmtId="0" fontId="0" fillId="3" borderId="0" xfId="0" applyFill="1" applyBorder="1" applyAlignment="1"/>
    <xf numFmtId="0" fontId="0" fillId="0" borderId="5" xfId="0" applyBorder="1" applyAlignment="1">
      <alignment vertical="center"/>
    </xf>
    <xf numFmtId="0" fontId="0" fillId="0" borderId="4" xfId="0" applyBorder="1" applyAlignment="1">
      <alignment vertical="center"/>
    </xf>
    <xf numFmtId="0" fontId="0" fillId="3" borderId="8" xfId="0" applyFill="1" applyBorder="1" applyAlignment="1"/>
    <xf numFmtId="0" fontId="0" fillId="4" borderId="2" xfId="0" applyFill="1" applyBorder="1" applyAlignment="1"/>
    <xf numFmtId="0" fontId="0" fillId="4" borderId="7" xfId="0" applyFill="1" applyBorder="1" applyAlignment="1"/>
    <xf numFmtId="0" fontId="0" fillId="5" borderId="2" xfId="0" applyFill="1" applyBorder="1" applyAlignment="1">
      <alignment vertical="center"/>
    </xf>
    <xf numFmtId="0" fontId="0" fillId="5" borderId="7" xfId="0" applyFill="1" applyBorder="1" applyAlignment="1">
      <alignment vertical="center"/>
    </xf>
    <xf numFmtId="0" fontId="0" fillId="5" borderId="3" xfId="0" applyFill="1" applyBorder="1" applyAlignment="1">
      <alignment vertical="center"/>
    </xf>
    <xf numFmtId="0" fontId="10" fillId="6" borderId="2" xfId="94" applyFont="1" applyFill="1" applyBorder="1" applyAlignment="1">
      <alignment vertical="center"/>
    </xf>
    <xf numFmtId="0" fontId="10" fillId="6" borderId="7" xfId="94" applyFont="1" applyFill="1" applyBorder="1" applyAlignment="1">
      <alignment vertical="center"/>
    </xf>
    <xf numFmtId="0" fontId="0" fillId="2" borderId="8" xfId="0" applyFill="1" applyBorder="1" applyAlignment="1"/>
    <xf numFmtId="0" fontId="0" fillId="4" borderId="3" xfId="0" applyFill="1" applyBorder="1" applyAlignment="1"/>
    <xf numFmtId="0" fontId="10" fillId="6" borderId="3" xfId="94" applyFont="1" applyFill="1" applyBorder="1" applyAlignment="1">
      <alignment vertical="center"/>
    </xf>
    <xf numFmtId="0" fontId="0" fillId="7" borderId="2" xfId="0" applyFill="1" applyBorder="1" applyAlignment="1"/>
    <xf numFmtId="0" fontId="0" fillId="8" borderId="2" xfId="0" applyFill="1" applyBorder="1" applyAlignment="1"/>
    <xf numFmtId="0" fontId="0" fillId="7" borderId="7" xfId="0" applyFill="1" applyBorder="1" applyAlignment="1"/>
    <xf numFmtId="0" fontId="0" fillId="8" borderId="7" xfId="0" applyFill="1" applyBorder="1" applyAlignment="1"/>
    <xf numFmtId="0" fontId="0" fillId="8" borderId="3" xfId="0" applyFill="1" applyBorder="1" applyAlignment="1"/>
    <xf numFmtId="0" fontId="10" fillId="0" borderId="5" xfId="94" applyFont="1" applyBorder="1" applyAlignment="1">
      <alignment vertical="center"/>
    </xf>
    <xf numFmtId="0" fontId="10" fillId="0" borderId="4" xfId="94" applyFont="1" applyBorder="1" applyAlignment="1">
      <alignment vertical="center"/>
    </xf>
    <xf numFmtId="0" fontId="0" fillId="9" borderId="2" xfId="0" applyFill="1" applyBorder="1" applyAlignment="1"/>
    <xf numFmtId="0" fontId="0" fillId="9" borderId="7" xfId="0" applyFill="1" applyBorder="1" applyAlignment="1"/>
    <xf numFmtId="0" fontId="0" fillId="9" borderId="3" xfId="0" applyFill="1" applyBorder="1" applyAlignment="1"/>
    <xf numFmtId="0" fontId="0" fillId="10" borderId="2" xfId="0" applyFill="1" applyBorder="1" applyAlignment="1"/>
    <xf numFmtId="0" fontId="0" fillId="10" borderId="7" xfId="0" applyFill="1" applyBorder="1" applyAlignment="1"/>
    <xf numFmtId="0" fontId="0" fillId="7" borderId="3" xfId="0" applyFill="1" applyBorder="1" applyAlignment="1"/>
    <xf numFmtId="0" fontId="0" fillId="10" borderId="3" xfId="0" applyFill="1" applyBorder="1" applyAlignment="1"/>
    <xf numFmtId="0" fontId="0" fillId="11" borderId="2" xfId="0" applyFill="1" applyBorder="1" applyAlignment="1"/>
    <xf numFmtId="0" fontId="0" fillId="3" borderId="2" xfId="0" applyFill="1" applyBorder="1" applyAlignment="1"/>
    <xf numFmtId="0" fontId="0" fillId="11" borderId="7" xfId="0" applyFill="1" applyBorder="1" applyAlignment="1"/>
    <xf numFmtId="0" fontId="0" fillId="3" borderId="7" xfId="0" applyFill="1" applyBorder="1" applyAlignment="1"/>
    <xf numFmtId="0" fontId="0" fillId="3" borderId="3" xfId="0" applyFill="1" applyBorder="1" applyAlignment="1"/>
    <xf numFmtId="0" fontId="0" fillId="12" borderId="2" xfId="0" applyFill="1" applyBorder="1" applyAlignment="1"/>
    <xf numFmtId="0" fontId="0" fillId="12" borderId="7" xfId="0" applyFill="1" applyBorder="1" applyAlignment="1"/>
    <xf numFmtId="0" fontId="0" fillId="12" borderId="3" xfId="0" applyFill="1" applyBorder="1" applyAlignment="1"/>
    <xf numFmtId="0" fontId="0" fillId="13" borderId="2" xfId="0" applyFill="1" applyBorder="1" applyAlignment="1"/>
    <xf numFmtId="0" fontId="0" fillId="13" borderId="7" xfId="0" applyFill="1" applyBorder="1" applyAlignment="1"/>
    <xf numFmtId="0" fontId="0" fillId="13" borderId="3" xfId="0" applyFill="1" applyBorder="1" applyAlignment="1"/>
    <xf numFmtId="0" fontId="0" fillId="11" borderId="3" xfId="0" applyFill="1" applyBorder="1" applyAlignment="1"/>
    <xf numFmtId="0" fontId="0" fillId="0" borderId="6" xfId="0" applyBorder="1" applyAlignment="1">
      <alignment vertical="center"/>
    </xf>
    <xf numFmtId="0" fontId="0" fillId="14" borderId="2" xfId="0" applyFill="1" applyBorder="1" applyAlignment="1"/>
    <xf numFmtId="0" fontId="0" fillId="14" borderId="7" xfId="0" applyFill="1" applyBorder="1" applyAlignment="1"/>
    <xf numFmtId="0" fontId="0" fillId="14" borderId="3" xfId="0" applyFill="1" applyBorder="1" applyAlignment="1"/>
    <xf numFmtId="0" fontId="0" fillId="15" borderId="2" xfId="0" applyFill="1" applyBorder="1" applyAlignment="1"/>
    <xf numFmtId="0" fontId="0" fillId="15" borderId="3" xfId="0" applyFill="1" applyBorder="1" applyAlignment="1"/>
    <xf numFmtId="0" fontId="0" fillId="16" borderId="0" xfId="0" applyFill="1"/>
    <xf numFmtId="0" fontId="0" fillId="0" borderId="0" xfId="0" applyFill="1"/>
    <xf numFmtId="0" fontId="2" fillId="0" borderId="0" xfId="0" applyFont="1"/>
    <xf numFmtId="0" fontId="11" fillId="0" borderId="0" xfId="0" applyFont="1"/>
    <xf numFmtId="0" fontId="12" fillId="0" borderId="0" xfId="0" applyFont="1"/>
    <xf numFmtId="0" fontId="13" fillId="0" borderId="0" xfId="0" applyFont="1"/>
    <xf numFmtId="0" fontId="8" fillId="0" borderId="0" xfId="0" applyFont="1" applyAlignment="1">
      <alignment vertical="center"/>
    </xf>
    <xf numFmtId="0" fontId="8" fillId="0" borderId="0" xfId="0" applyFont="1" applyAlignment="1"/>
    <xf numFmtId="0" fontId="1" fillId="0" borderId="0" xfId="0" applyFont="1" applyFill="1"/>
    <xf numFmtId="0" fontId="0" fillId="0" borderId="0" xfId="0" applyFont="1"/>
    <xf numFmtId="0" fontId="7" fillId="0" borderId="0" xfId="0" applyFont="1" applyFill="1"/>
    <xf numFmtId="0" fontId="8" fillId="0" borderId="0" xfId="0" applyFont="1" applyFill="1"/>
    <xf numFmtId="0" fontId="14" fillId="0" borderId="0" xfId="0" applyFont="1"/>
    <xf numFmtId="0" fontId="10" fillId="0" borderId="6" xfId="94" applyFont="1" applyBorder="1" applyAlignment="1">
      <alignment vertical="center"/>
    </xf>
    <xf numFmtId="0" fontId="0" fillId="0" borderId="5" xfId="0" applyBorder="1" applyAlignment="1"/>
    <xf numFmtId="0" fontId="0" fillId="0" borderId="4" xfId="0" applyBorder="1" applyAlignment="1"/>
    <xf numFmtId="0" fontId="10" fillId="0" borderId="5" xfId="0" applyFont="1" applyBorder="1" applyAlignment="1">
      <alignment vertical="center"/>
    </xf>
    <xf numFmtId="0" fontId="10" fillId="0" borderId="6" xfId="0" applyFont="1" applyBorder="1" applyAlignment="1">
      <alignment vertical="center"/>
    </xf>
    <xf numFmtId="0" fontId="10" fillId="0" borderId="4" xfId="0" applyFont="1" applyBorder="1" applyAlignment="1">
      <alignment vertical="center"/>
    </xf>
    <xf numFmtId="0" fontId="10" fillId="0" borderId="0" xfId="94" applyFont="1" applyFill="1" applyBorder="1" applyAlignment="1">
      <alignment horizontal="left" vertical="center"/>
    </xf>
    <xf numFmtId="0" fontId="0" fillId="0" borderId="0" xfId="0" applyFill="1" applyBorder="1" applyAlignment="1">
      <alignment horizontal="left"/>
    </xf>
    <xf numFmtId="0" fontId="0" fillId="0" borderId="0" xfId="0" applyFill="1" applyBorder="1" applyAlignment="1">
      <alignment horizontal="left" vertical="center"/>
    </xf>
    <xf numFmtId="0" fontId="10" fillId="0" borderId="0" xfId="0" applyFont="1" applyFill="1" applyBorder="1" applyAlignment="1">
      <alignment horizontal="left" vertical="center"/>
    </xf>
    <xf numFmtId="0" fontId="0" fillId="0" borderId="0" xfId="0" applyBorder="1" applyAlignment="1">
      <alignment horizontal="left"/>
    </xf>
    <xf numFmtId="0" fontId="0" fillId="17" borderId="0" xfId="0" applyFill="1"/>
    <xf numFmtId="0" fontId="1" fillId="17" borderId="0" xfId="0" applyFont="1" applyFill="1"/>
    <xf numFmtId="0" fontId="6" fillId="17" borderId="0" xfId="0" applyFont="1" applyFill="1"/>
    <xf numFmtId="0" fontId="12" fillId="17" borderId="0" xfId="0" applyFont="1" applyFill="1"/>
  </cellXfs>
  <cellStyles count="19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 name="Normal 2" xfId="94"/>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7"/>
  <sheetViews>
    <sheetView tabSelected="1" topLeftCell="C37" zoomScale="125" zoomScaleNormal="125" zoomScalePageLayoutView="125" workbookViewId="0">
      <selection activeCell="F61" sqref="F61"/>
    </sheetView>
  </sheetViews>
  <sheetFormatPr baseColWidth="10" defaultRowHeight="15" x14ac:dyDescent="0"/>
  <cols>
    <col min="1" max="1" width="35.6640625" customWidth="1"/>
    <col min="2" max="2" width="41" customWidth="1"/>
    <col min="3" max="3" width="42.33203125" customWidth="1"/>
    <col min="4" max="4" width="36.5" customWidth="1"/>
    <col min="5" max="5" width="36.1640625" customWidth="1"/>
    <col min="6" max="6" width="41" customWidth="1"/>
    <col min="7" max="7" width="16.5" customWidth="1"/>
    <col min="8" max="8" width="43.6640625" style="5" customWidth="1"/>
    <col min="9" max="9" width="10.83203125" style="5"/>
  </cols>
  <sheetData>
    <row r="1" spans="1:9" s="57" customFormat="1">
      <c r="A1" s="57" t="s">
        <v>396</v>
      </c>
      <c r="B1" s="57" t="s">
        <v>258</v>
      </c>
      <c r="C1" s="57" t="s">
        <v>259</v>
      </c>
      <c r="D1" s="57" t="s">
        <v>398</v>
      </c>
      <c r="E1" s="57" t="s">
        <v>255</v>
      </c>
      <c r="F1" s="57" t="s">
        <v>256</v>
      </c>
      <c r="G1" s="57" t="s">
        <v>257</v>
      </c>
      <c r="H1" s="58"/>
      <c r="I1" s="58"/>
    </row>
    <row r="2" spans="1:9">
      <c r="A2" t="s">
        <v>243</v>
      </c>
      <c r="B2" t="s">
        <v>0</v>
      </c>
      <c r="C2" t="s">
        <v>1</v>
      </c>
      <c r="D2" t="s">
        <v>146</v>
      </c>
      <c r="E2" t="s">
        <v>240</v>
      </c>
      <c r="F2" t="s">
        <v>243</v>
      </c>
      <c r="G2" t="s">
        <v>356</v>
      </c>
    </row>
    <row r="3" spans="1:9">
      <c r="A3" t="s">
        <v>294</v>
      </c>
      <c r="B3" t="s">
        <v>2</v>
      </c>
      <c r="C3" t="s">
        <v>3</v>
      </c>
      <c r="D3" t="s">
        <v>80</v>
      </c>
      <c r="G3" t="s">
        <v>267</v>
      </c>
    </row>
    <row r="4" spans="1:9">
      <c r="A4" t="s">
        <v>320</v>
      </c>
      <c r="B4" t="s">
        <v>4</v>
      </c>
      <c r="C4" t="s">
        <v>5</v>
      </c>
      <c r="D4" t="s">
        <v>146</v>
      </c>
      <c r="E4" t="s">
        <v>242</v>
      </c>
      <c r="F4" t="s">
        <v>241</v>
      </c>
      <c r="G4" t="s">
        <v>356</v>
      </c>
    </row>
    <row r="5" spans="1:9">
      <c r="A5" t="s">
        <v>9</v>
      </c>
      <c r="B5" t="s">
        <v>8</v>
      </c>
      <c r="C5" s="1" t="s">
        <v>9</v>
      </c>
      <c r="D5" t="s">
        <v>20</v>
      </c>
      <c r="G5" t="s">
        <v>370</v>
      </c>
    </row>
    <row r="6" spans="1:9">
      <c r="A6" t="s">
        <v>19</v>
      </c>
      <c r="B6" t="s">
        <v>18</v>
      </c>
      <c r="C6" t="s">
        <v>19</v>
      </c>
      <c r="D6" t="s">
        <v>146</v>
      </c>
      <c r="E6" t="s">
        <v>266</v>
      </c>
      <c r="F6" t="s">
        <v>265</v>
      </c>
      <c r="G6" s="2" t="s">
        <v>267</v>
      </c>
    </row>
    <row r="7" spans="1:9">
      <c r="A7" t="s">
        <v>29</v>
      </c>
      <c r="B7" t="s">
        <v>28</v>
      </c>
      <c r="C7" t="s">
        <v>29</v>
      </c>
      <c r="D7" t="s">
        <v>20</v>
      </c>
      <c r="E7" t="s">
        <v>280</v>
      </c>
      <c r="F7" t="s">
        <v>279</v>
      </c>
      <c r="G7" s="2" t="s">
        <v>281</v>
      </c>
    </row>
    <row r="8" spans="1:9" ht="18" customHeight="1">
      <c r="A8" t="s">
        <v>310</v>
      </c>
      <c r="B8" t="s">
        <v>32</v>
      </c>
      <c r="C8" s="1" t="s">
        <v>33</v>
      </c>
      <c r="D8" t="s">
        <v>116</v>
      </c>
      <c r="F8" t="s">
        <v>402</v>
      </c>
      <c r="G8" t="s">
        <v>369</v>
      </c>
    </row>
    <row r="9" spans="1:9">
      <c r="A9" t="s">
        <v>35</v>
      </c>
      <c r="B9" t="s">
        <v>34</v>
      </c>
      <c r="C9" t="s">
        <v>35</v>
      </c>
      <c r="D9" t="s">
        <v>146</v>
      </c>
      <c r="E9" s="6" t="s">
        <v>329</v>
      </c>
      <c r="F9" s="6" t="s">
        <v>35</v>
      </c>
      <c r="G9" t="s">
        <v>356</v>
      </c>
    </row>
    <row r="10" spans="1:9">
      <c r="A10" t="s">
        <v>37</v>
      </c>
      <c r="B10" t="s">
        <v>36</v>
      </c>
      <c r="C10" t="s">
        <v>37</v>
      </c>
      <c r="D10" t="s">
        <v>130</v>
      </c>
      <c r="E10" s="6" t="s">
        <v>355</v>
      </c>
      <c r="F10" s="6" t="s">
        <v>354</v>
      </c>
      <c r="G10" s="2" t="s">
        <v>357</v>
      </c>
    </row>
    <row r="11" spans="1:9">
      <c r="A11" t="s">
        <v>39</v>
      </c>
      <c r="B11" t="s">
        <v>38</v>
      </c>
      <c r="C11" t="s">
        <v>39</v>
      </c>
      <c r="D11" t="s">
        <v>146</v>
      </c>
      <c r="E11" s="6" t="s">
        <v>322</v>
      </c>
      <c r="F11" s="6" t="s">
        <v>323</v>
      </c>
      <c r="G11" s="2" t="s">
        <v>267</v>
      </c>
    </row>
    <row r="12" spans="1:9">
      <c r="A12" t="s">
        <v>297</v>
      </c>
      <c r="B12" t="s">
        <v>42</v>
      </c>
      <c r="C12" t="s">
        <v>43</v>
      </c>
      <c r="D12" t="s">
        <v>192</v>
      </c>
      <c r="G12" s="2" t="s">
        <v>399</v>
      </c>
    </row>
    <row r="13" spans="1:9">
      <c r="A13" t="s">
        <v>391</v>
      </c>
      <c r="B13" t="s">
        <v>44</v>
      </c>
      <c r="C13" s="1" t="s">
        <v>45</v>
      </c>
      <c r="D13" t="s">
        <v>118</v>
      </c>
      <c r="F13" s="6" t="s">
        <v>361</v>
      </c>
      <c r="G13" t="s">
        <v>370</v>
      </c>
    </row>
    <row r="14" spans="1:9">
      <c r="A14" t="s">
        <v>291</v>
      </c>
      <c r="B14" t="s">
        <v>46</v>
      </c>
      <c r="C14" t="s">
        <v>47</v>
      </c>
      <c r="D14" t="s">
        <v>80</v>
      </c>
      <c r="E14" s="6" t="s">
        <v>292</v>
      </c>
      <c r="F14" s="6" t="s">
        <v>293</v>
      </c>
      <c r="G14" t="s">
        <v>400</v>
      </c>
    </row>
    <row r="15" spans="1:9">
      <c r="A15" t="s">
        <v>296</v>
      </c>
      <c r="B15" t="s">
        <v>48</v>
      </c>
      <c r="C15" t="s">
        <v>49</v>
      </c>
      <c r="D15" t="s">
        <v>206</v>
      </c>
      <c r="G15" t="s">
        <v>401</v>
      </c>
    </row>
    <row r="16" spans="1:9">
      <c r="A16" t="s">
        <v>330</v>
      </c>
      <c r="B16" t="s">
        <v>52</v>
      </c>
      <c r="C16" s="1" t="s">
        <v>53</v>
      </c>
      <c r="D16" t="s">
        <v>146</v>
      </c>
      <c r="E16" s="5"/>
      <c r="F16" t="s">
        <v>330</v>
      </c>
      <c r="G16" t="s">
        <v>366</v>
      </c>
    </row>
    <row r="17" spans="1:8">
      <c r="A17" t="s">
        <v>59</v>
      </c>
      <c r="B17" t="s">
        <v>58</v>
      </c>
      <c r="C17" s="1" t="s">
        <v>59</v>
      </c>
      <c r="D17" t="s">
        <v>176</v>
      </c>
      <c r="E17" s="5"/>
      <c r="F17" s="5"/>
      <c r="G17" t="s">
        <v>418</v>
      </c>
    </row>
    <row r="18" spans="1:8">
      <c r="A18" s="56" t="s">
        <v>384</v>
      </c>
      <c r="B18" t="s">
        <v>62</v>
      </c>
      <c r="C18" t="s">
        <v>63</v>
      </c>
      <c r="D18" t="s">
        <v>28</v>
      </c>
      <c r="E18" s="6" t="s">
        <v>371</v>
      </c>
      <c r="F18" t="s">
        <v>372</v>
      </c>
      <c r="G18" t="s">
        <v>431</v>
      </c>
    </row>
    <row r="19" spans="1:8">
      <c r="A19" t="s">
        <v>385</v>
      </c>
      <c r="B19" t="s">
        <v>60</v>
      </c>
      <c r="C19" t="s">
        <v>61</v>
      </c>
      <c r="D19" t="s">
        <v>62</v>
      </c>
      <c r="E19" s="4" t="s">
        <v>351</v>
      </c>
      <c r="F19" s="4" t="s">
        <v>350</v>
      </c>
      <c r="G19" t="s">
        <v>373</v>
      </c>
    </row>
    <row r="20" spans="1:8">
      <c r="A20" t="s">
        <v>311</v>
      </c>
      <c r="B20" t="s">
        <v>64</v>
      </c>
      <c r="C20" s="1" t="s">
        <v>65</v>
      </c>
      <c r="D20" t="s">
        <v>116</v>
      </c>
      <c r="F20" t="s">
        <v>465</v>
      </c>
      <c r="G20" t="s">
        <v>374</v>
      </c>
    </row>
    <row r="21" spans="1:8">
      <c r="A21" t="s">
        <v>392</v>
      </c>
      <c r="B21" t="s">
        <v>66</v>
      </c>
      <c r="C21" s="1" t="s">
        <v>67</v>
      </c>
      <c r="D21" t="s">
        <v>118</v>
      </c>
      <c r="F21" t="s">
        <v>466</v>
      </c>
      <c r="G21" t="s">
        <v>370</v>
      </c>
    </row>
    <row r="22" spans="1:8">
      <c r="A22" t="s">
        <v>340</v>
      </c>
      <c r="B22" t="s">
        <v>68</v>
      </c>
      <c r="C22" s="1" t="s">
        <v>69</v>
      </c>
      <c r="D22" t="s">
        <v>72</v>
      </c>
      <c r="F22" t="s">
        <v>377</v>
      </c>
      <c r="G22" t="s">
        <v>379</v>
      </c>
    </row>
    <row r="23" spans="1:8">
      <c r="A23" t="s">
        <v>341</v>
      </c>
      <c r="B23" t="s">
        <v>70</v>
      </c>
      <c r="C23" s="1" t="s">
        <v>71</v>
      </c>
      <c r="D23" t="s">
        <v>72</v>
      </c>
      <c r="F23" t="s">
        <v>378</v>
      </c>
      <c r="G23" t="s">
        <v>379</v>
      </c>
    </row>
    <row r="24" spans="1:8">
      <c r="A24" s="56" t="s">
        <v>73</v>
      </c>
      <c r="B24" t="s">
        <v>72</v>
      </c>
      <c r="C24" s="1" t="s">
        <v>73</v>
      </c>
      <c r="D24" t="s">
        <v>130</v>
      </c>
      <c r="F24" t="s">
        <v>406</v>
      </c>
      <c r="G24" s="60" t="s">
        <v>426</v>
      </c>
      <c r="H24" s="60"/>
    </row>
    <row r="25" spans="1:8">
      <c r="A25" t="s">
        <v>77</v>
      </c>
      <c r="B25" t="s">
        <v>76</v>
      </c>
      <c r="C25" s="1" t="s">
        <v>77</v>
      </c>
      <c r="D25" t="s">
        <v>72</v>
      </c>
      <c r="F25" t="s">
        <v>405</v>
      </c>
      <c r="G25" t="s">
        <v>422</v>
      </c>
    </row>
    <row r="26" spans="1:8">
      <c r="A26" t="s">
        <v>342</v>
      </c>
      <c r="B26" t="s">
        <v>74</v>
      </c>
      <c r="C26" s="1" t="s">
        <v>75</v>
      </c>
      <c r="D26" t="s">
        <v>72</v>
      </c>
      <c r="F26" t="s">
        <v>404</v>
      </c>
      <c r="G26" t="s">
        <v>403</v>
      </c>
    </row>
    <row r="27" spans="1:8">
      <c r="A27" s="56" t="s">
        <v>295</v>
      </c>
      <c r="B27" t="s">
        <v>202</v>
      </c>
      <c r="C27" t="s">
        <v>203</v>
      </c>
      <c r="D27" t="s">
        <v>80</v>
      </c>
      <c r="G27" t="s">
        <v>267</v>
      </c>
    </row>
    <row r="28" spans="1:8">
      <c r="A28" t="s">
        <v>79</v>
      </c>
      <c r="B28" t="s">
        <v>78</v>
      </c>
      <c r="C28" s="59" t="s">
        <v>79</v>
      </c>
      <c r="D28" t="s">
        <v>20</v>
      </c>
      <c r="G28" t="s">
        <v>407</v>
      </c>
    </row>
    <row r="29" spans="1:8">
      <c r="A29" t="s">
        <v>81</v>
      </c>
      <c r="B29" t="s">
        <v>80</v>
      </c>
      <c r="C29" t="s">
        <v>81</v>
      </c>
      <c r="D29" t="s">
        <v>78</v>
      </c>
      <c r="E29" t="s">
        <v>287</v>
      </c>
      <c r="F29" t="s">
        <v>349</v>
      </c>
      <c r="G29" t="s">
        <v>267</v>
      </c>
    </row>
    <row r="30" spans="1:8">
      <c r="A30" t="s">
        <v>302</v>
      </c>
      <c r="B30" t="s">
        <v>84</v>
      </c>
      <c r="C30" t="s">
        <v>85</v>
      </c>
      <c r="D30" t="s">
        <v>192</v>
      </c>
      <c r="E30" s="6" t="s">
        <v>303</v>
      </c>
      <c r="F30" s="6" t="s">
        <v>304</v>
      </c>
      <c r="G30" t="s">
        <v>267</v>
      </c>
    </row>
    <row r="31" spans="1:8">
      <c r="A31" t="s">
        <v>305</v>
      </c>
      <c r="B31" t="s">
        <v>86</v>
      </c>
      <c r="C31" s="1" t="s">
        <v>87</v>
      </c>
      <c r="D31" t="s">
        <v>192</v>
      </c>
      <c r="E31" s="6"/>
      <c r="F31" s="6" t="s">
        <v>408</v>
      </c>
      <c r="G31" t="s">
        <v>370</v>
      </c>
    </row>
    <row r="32" spans="1:8">
      <c r="A32" t="s">
        <v>299</v>
      </c>
      <c r="B32" t="s">
        <v>88</v>
      </c>
      <c r="C32" t="s">
        <v>89</v>
      </c>
      <c r="D32" t="s">
        <v>192</v>
      </c>
      <c r="E32" s="6" t="s">
        <v>300</v>
      </c>
      <c r="F32" s="6" t="s">
        <v>301</v>
      </c>
      <c r="G32" t="s">
        <v>267</v>
      </c>
    </row>
    <row r="33" spans="1:7">
      <c r="A33" t="s">
        <v>382</v>
      </c>
      <c r="B33" t="s">
        <v>90</v>
      </c>
      <c r="C33" s="59" t="s">
        <v>91</v>
      </c>
      <c r="D33" t="s">
        <v>192</v>
      </c>
      <c r="E33" s="5"/>
      <c r="F33" s="5"/>
      <c r="G33" t="s">
        <v>409</v>
      </c>
    </row>
    <row r="34" spans="1:7">
      <c r="A34" t="s">
        <v>312</v>
      </c>
      <c r="B34" t="s">
        <v>92</v>
      </c>
      <c r="C34" t="s">
        <v>93</v>
      </c>
      <c r="D34" t="s">
        <v>150</v>
      </c>
      <c r="E34" s="6" t="s">
        <v>313</v>
      </c>
      <c r="F34" s="6" t="s">
        <v>314</v>
      </c>
      <c r="G34" t="s">
        <v>267</v>
      </c>
    </row>
    <row r="35" spans="1:7">
      <c r="A35" t="s">
        <v>344</v>
      </c>
      <c r="B35" t="s">
        <v>94</v>
      </c>
      <c r="C35" t="s">
        <v>95</v>
      </c>
      <c r="D35" t="s">
        <v>130</v>
      </c>
      <c r="E35" s="6" t="s">
        <v>345</v>
      </c>
      <c r="F35" s="6" t="s">
        <v>346</v>
      </c>
      <c r="G35" t="s">
        <v>267</v>
      </c>
    </row>
    <row r="36" spans="1:7">
      <c r="A36" t="s">
        <v>383</v>
      </c>
      <c r="B36" t="s">
        <v>96</v>
      </c>
      <c r="C36" t="s">
        <v>97</v>
      </c>
      <c r="D36" t="s">
        <v>150</v>
      </c>
      <c r="E36" t="s">
        <v>375</v>
      </c>
      <c r="F36" t="s">
        <v>376</v>
      </c>
      <c r="G36" t="s">
        <v>267</v>
      </c>
    </row>
    <row r="37" spans="1:7">
      <c r="A37" t="s">
        <v>387</v>
      </c>
      <c r="B37" t="s">
        <v>100</v>
      </c>
      <c r="C37" t="s">
        <v>101</v>
      </c>
      <c r="D37" t="s">
        <v>8</v>
      </c>
      <c r="F37" s="6" t="s">
        <v>410</v>
      </c>
      <c r="G37" t="s">
        <v>370</v>
      </c>
    </row>
    <row r="38" spans="1:7">
      <c r="A38" t="s">
        <v>107</v>
      </c>
      <c r="B38" t="s">
        <v>106</v>
      </c>
      <c r="C38" t="s">
        <v>107</v>
      </c>
      <c r="D38" t="s">
        <v>146</v>
      </c>
      <c r="E38" s="6" t="s">
        <v>324</v>
      </c>
      <c r="F38" s="6" t="s">
        <v>107</v>
      </c>
      <c r="G38" t="s">
        <v>267</v>
      </c>
    </row>
    <row r="39" spans="1:7">
      <c r="A39" t="s">
        <v>389</v>
      </c>
      <c r="B39" t="s">
        <v>108</v>
      </c>
      <c r="C39" t="s">
        <v>109</v>
      </c>
      <c r="D39" t="s">
        <v>8</v>
      </c>
      <c r="E39" s="5"/>
      <c r="F39" s="6" t="s">
        <v>411</v>
      </c>
      <c r="G39" t="s">
        <v>370</v>
      </c>
    </row>
    <row r="40" spans="1:7">
      <c r="A40" t="s">
        <v>117</v>
      </c>
      <c r="B40" t="s">
        <v>116</v>
      </c>
      <c r="C40" s="56" t="s">
        <v>117</v>
      </c>
      <c r="D40" t="s">
        <v>206</v>
      </c>
      <c r="G40" t="s">
        <v>437</v>
      </c>
    </row>
    <row r="41" spans="1:7">
      <c r="A41" t="s">
        <v>119</v>
      </c>
      <c r="B41" t="s">
        <v>118</v>
      </c>
      <c r="C41" t="s">
        <v>119</v>
      </c>
      <c r="D41" t="s">
        <v>20</v>
      </c>
      <c r="E41" s="6" t="s">
        <v>416</v>
      </c>
      <c r="F41" s="6" t="s">
        <v>415</v>
      </c>
      <c r="G41" t="s">
        <v>356</v>
      </c>
    </row>
    <row r="42" spans="1:7">
      <c r="A42" t="s">
        <v>381</v>
      </c>
      <c r="B42" t="s">
        <v>124</v>
      </c>
      <c r="C42" t="s">
        <v>125</v>
      </c>
      <c r="D42" t="s">
        <v>80</v>
      </c>
      <c r="E42" s="5"/>
      <c r="F42" s="6" t="s">
        <v>381</v>
      </c>
      <c r="G42" t="s">
        <v>417</v>
      </c>
    </row>
    <row r="43" spans="1:7">
      <c r="A43" t="s">
        <v>127</v>
      </c>
      <c r="B43" t="s">
        <v>126</v>
      </c>
      <c r="C43" t="s">
        <v>127</v>
      </c>
      <c r="D43" t="s">
        <v>146</v>
      </c>
      <c r="E43" s="6" t="s">
        <v>321</v>
      </c>
      <c r="F43" s="6" t="s">
        <v>127</v>
      </c>
      <c r="G43" t="s">
        <v>267</v>
      </c>
    </row>
    <row r="44" spans="1:7">
      <c r="A44" t="s">
        <v>129</v>
      </c>
      <c r="B44" t="s">
        <v>128</v>
      </c>
      <c r="C44" t="s">
        <v>129</v>
      </c>
      <c r="D44" t="s">
        <v>176</v>
      </c>
      <c r="E44" s="5"/>
      <c r="F44" s="6" t="s">
        <v>423</v>
      </c>
      <c r="G44" s="4" t="s">
        <v>420</v>
      </c>
    </row>
    <row r="45" spans="1:7">
      <c r="A45" t="s">
        <v>131</v>
      </c>
      <c r="B45" t="s">
        <v>130</v>
      </c>
      <c r="C45" t="s">
        <v>131</v>
      </c>
      <c r="D45" t="s">
        <v>20</v>
      </c>
      <c r="E45" s="6" t="s">
        <v>347</v>
      </c>
      <c r="F45" s="6" t="s">
        <v>348</v>
      </c>
      <c r="G45" t="s">
        <v>421</v>
      </c>
    </row>
    <row r="46" spans="1:7">
      <c r="A46" t="s">
        <v>133</v>
      </c>
      <c r="B46" t="s">
        <v>132</v>
      </c>
      <c r="C46" t="s">
        <v>133</v>
      </c>
      <c r="D46" t="s">
        <v>176</v>
      </c>
      <c r="F46" s="6" t="s">
        <v>424</v>
      </c>
    </row>
    <row r="47" spans="1:7">
      <c r="A47" t="s">
        <v>333</v>
      </c>
      <c r="B47" t="s">
        <v>136</v>
      </c>
      <c r="C47" t="s">
        <v>137</v>
      </c>
      <c r="D47" t="s">
        <v>156</v>
      </c>
      <c r="G47" s="60" t="s">
        <v>439</v>
      </c>
    </row>
    <row r="48" spans="1:7">
      <c r="A48" s="56" t="s">
        <v>343</v>
      </c>
      <c r="B48" t="s">
        <v>142</v>
      </c>
      <c r="C48" t="s">
        <v>143</v>
      </c>
      <c r="D48" t="s">
        <v>72</v>
      </c>
      <c r="G48" s="60" t="s">
        <v>425</v>
      </c>
    </row>
    <row r="49" spans="1:7">
      <c r="A49" t="s">
        <v>390</v>
      </c>
      <c r="B49" t="s">
        <v>144</v>
      </c>
      <c r="C49" t="s">
        <v>145</v>
      </c>
      <c r="D49" t="s">
        <v>8</v>
      </c>
      <c r="F49" t="s">
        <v>427</v>
      </c>
      <c r="G49" t="s">
        <v>370</v>
      </c>
    </row>
    <row r="50" spans="1:7">
      <c r="A50" t="s">
        <v>147</v>
      </c>
      <c r="B50" t="s">
        <v>146</v>
      </c>
      <c r="C50" t="s">
        <v>147</v>
      </c>
      <c r="D50" t="s">
        <v>28</v>
      </c>
      <c r="E50" t="s">
        <v>428</v>
      </c>
      <c r="F50" t="s">
        <v>429</v>
      </c>
    </row>
    <row r="51" spans="1:7">
      <c r="A51" t="s">
        <v>149</v>
      </c>
      <c r="B51" t="s">
        <v>148</v>
      </c>
      <c r="C51" t="s">
        <v>149</v>
      </c>
      <c r="D51" t="s">
        <v>176</v>
      </c>
      <c r="F51" t="s">
        <v>430</v>
      </c>
      <c r="G51" t="s">
        <v>418</v>
      </c>
    </row>
    <row r="52" spans="1:7">
      <c r="A52" t="s">
        <v>151</v>
      </c>
      <c r="B52" t="s">
        <v>150</v>
      </c>
      <c r="C52" s="59" t="s">
        <v>151</v>
      </c>
      <c r="D52" t="s">
        <v>28</v>
      </c>
      <c r="G52" s="6" t="s">
        <v>432</v>
      </c>
    </row>
    <row r="53" spans="1:7">
      <c r="A53" t="s">
        <v>334</v>
      </c>
      <c r="B53" t="s">
        <v>152</v>
      </c>
      <c r="C53" t="s">
        <v>153</v>
      </c>
      <c r="D53" t="s">
        <v>156</v>
      </c>
      <c r="E53" s="6" t="s">
        <v>335</v>
      </c>
      <c r="F53" s="6" t="s">
        <v>336</v>
      </c>
    </row>
    <row r="54" spans="1:7">
      <c r="A54" t="s">
        <v>338</v>
      </c>
      <c r="B54" t="s">
        <v>154</v>
      </c>
      <c r="C54" t="s">
        <v>155</v>
      </c>
      <c r="D54" t="s">
        <v>156</v>
      </c>
      <c r="E54" s="6" t="s">
        <v>335</v>
      </c>
      <c r="F54" s="6" t="s">
        <v>336</v>
      </c>
    </row>
    <row r="55" spans="1:7">
      <c r="A55" t="s">
        <v>157</v>
      </c>
      <c r="B55" t="s">
        <v>156</v>
      </c>
      <c r="C55" s="56" t="s">
        <v>157</v>
      </c>
      <c r="D55" t="s">
        <v>130</v>
      </c>
      <c r="E55" s="5"/>
      <c r="F55" s="5"/>
      <c r="G55" s="4" t="s">
        <v>440</v>
      </c>
    </row>
    <row r="56" spans="1:7">
      <c r="A56" t="s">
        <v>388</v>
      </c>
      <c r="B56" t="s">
        <v>158</v>
      </c>
      <c r="C56" s="63" t="s">
        <v>159</v>
      </c>
      <c r="D56" t="s">
        <v>8</v>
      </c>
      <c r="E56" s="5"/>
      <c r="F56" s="6" t="s">
        <v>438</v>
      </c>
      <c r="G56" t="s">
        <v>370</v>
      </c>
    </row>
    <row r="57" spans="1:7">
      <c r="A57" t="s">
        <v>339</v>
      </c>
      <c r="B57" t="s">
        <v>162</v>
      </c>
      <c r="C57" s="63" t="s">
        <v>163</v>
      </c>
      <c r="D57" t="s">
        <v>156</v>
      </c>
      <c r="E57" s="5"/>
      <c r="F57" s="5"/>
      <c r="G57" t="s">
        <v>441</v>
      </c>
    </row>
    <row r="58" spans="1:7">
      <c r="A58" t="s">
        <v>337</v>
      </c>
      <c r="B58" t="s">
        <v>164</v>
      </c>
      <c r="C58" s="63" t="s">
        <v>165</v>
      </c>
      <c r="D58" t="s">
        <v>156</v>
      </c>
      <c r="E58" s="5"/>
      <c r="F58" s="6" t="s">
        <v>442</v>
      </c>
      <c r="G58" t="s">
        <v>370</v>
      </c>
    </row>
    <row r="59" spans="1:7">
      <c r="A59" t="s">
        <v>315</v>
      </c>
      <c r="B59" t="s">
        <v>174</v>
      </c>
      <c r="C59" s="63" t="s">
        <v>175</v>
      </c>
      <c r="D59" t="s">
        <v>150</v>
      </c>
      <c r="E59" s="5"/>
      <c r="F59" s="6" t="s">
        <v>443</v>
      </c>
      <c r="G59" s="4" t="s">
        <v>467</v>
      </c>
    </row>
    <row r="60" spans="1:7">
      <c r="A60" t="s">
        <v>386</v>
      </c>
      <c r="B60" t="s">
        <v>176</v>
      </c>
      <c r="C60" s="56" t="s">
        <v>177</v>
      </c>
      <c r="D60" t="s">
        <v>130</v>
      </c>
      <c r="E60" s="5"/>
      <c r="F60" s="6" t="s">
        <v>419</v>
      </c>
      <c r="G60" t="s">
        <v>418</v>
      </c>
    </row>
    <row r="61" spans="1:7">
      <c r="A61" t="s">
        <v>331</v>
      </c>
      <c r="B61" t="s">
        <v>186</v>
      </c>
      <c r="C61" s="63" t="s">
        <v>187</v>
      </c>
      <c r="D61" t="s">
        <v>156</v>
      </c>
      <c r="E61" s="5"/>
      <c r="F61" s="64" t="s">
        <v>444</v>
      </c>
      <c r="G61" s="60" t="s">
        <v>445</v>
      </c>
    </row>
    <row r="62" spans="1:7">
      <c r="A62" t="s">
        <v>325</v>
      </c>
      <c r="B62" t="s">
        <v>188</v>
      </c>
      <c r="C62" t="s">
        <v>189</v>
      </c>
      <c r="D62" t="s">
        <v>146</v>
      </c>
      <c r="E62" s="6" t="s">
        <v>326</v>
      </c>
      <c r="F62" s="61" t="s">
        <v>327</v>
      </c>
      <c r="G62" t="s">
        <v>356</v>
      </c>
    </row>
    <row r="63" spans="1:7">
      <c r="A63" t="s">
        <v>319</v>
      </c>
      <c r="B63" t="s">
        <v>190</v>
      </c>
      <c r="C63" t="s">
        <v>191</v>
      </c>
      <c r="D63" t="s">
        <v>146</v>
      </c>
      <c r="E63" s="62" t="s">
        <v>353</v>
      </c>
      <c r="F63" s="62" t="s">
        <v>352</v>
      </c>
      <c r="G63" t="s">
        <v>400</v>
      </c>
    </row>
    <row r="64" spans="1:7">
      <c r="A64" t="s">
        <v>193</v>
      </c>
      <c r="B64" t="s">
        <v>192</v>
      </c>
      <c r="C64" s="63" t="s">
        <v>193</v>
      </c>
      <c r="D64" t="s">
        <v>206</v>
      </c>
      <c r="F64" s="62" t="s">
        <v>447</v>
      </c>
      <c r="G64" t="s">
        <v>446</v>
      </c>
    </row>
    <row r="65" spans="1:9">
      <c r="A65" t="s">
        <v>380</v>
      </c>
      <c r="B65" t="s">
        <v>196</v>
      </c>
      <c r="C65" s="63" t="s">
        <v>197</v>
      </c>
      <c r="D65" t="s">
        <v>80</v>
      </c>
      <c r="F65" s="62" t="s">
        <v>448</v>
      </c>
      <c r="G65" t="s">
        <v>449</v>
      </c>
    </row>
    <row r="66" spans="1:9">
      <c r="A66" t="s">
        <v>318</v>
      </c>
      <c r="B66" t="s">
        <v>200</v>
      </c>
      <c r="C66" t="s">
        <v>201</v>
      </c>
      <c r="D66" t="s">
        <v>146</v>
      </c>
      <c r="E66" s="6" t="s">
        <v>433</v>
      </c>
      <c r="F66" s="6" t="s">
        <v>434</v>
      </c>
      <c r="G66" t="s">
        <v>400</v>
      </c>
    </row>
    <row r="67" spans="1:9">
      <c r="A67" t="s">
        <v>205</v>
      </c>
      <c r="B67" t="s">
        <v>204</v>
      </c>
      <c r="C67" t="s">
        <v>205</v>
      </c>
      <c r="D67" t="s">
        <v>146</v>
      </c>
      <c r="E67" s="6" t="s">
        <v>328</v>
      </c>
      <c r="F67" s="6" t="s">
        <v>205</v>
      </c>
      <c r="G67" t="s">
        <v>356</v>
      </c>
    </row>
    <row r="68" spans="1:9">
      <c r="A68" t="s">
        <v>207</v>
      </c>
      <c r="B68" t="s">
        <v>206</v>
      </c>
      <c r="C68" s="56" t="s">
        <v>207</v>
      </c>
      <c r="D68" t="s">
        <v>78</v>
      </c>
      <c r="E68" s="6" t="s">
        <v>414</v>
      </c>
      <c r="F68" s="6" t="s">
        <v>412</v>
      </c>
      <c r="G68" t="s">
        <v>413</v>
      </c>
    </row>
    <row r="69" spans="1:9">
      <c r="A69" t="s">
        <v>309</v>
      </c>
      <c r="B69" t="s">
        <v>214</v>
      </c>
      <c r="C69" t="s">
        <v>215</v>
      </c>
      <c r="D69" t="s">
        <v>116</v>
      </c>
      <c r="E69" s="6" t="s">
        <v>307</v>
      </c>
      <c r="F69" s="6" t="s">
        <v>308</v>
      </c>
      <c r="G69" t="s">
        <v>435</v>
      </c>
    </row>
    <row r="70" spans="1:9">
      <c r="A70" t="s">
        <v>288</v>
      </c>
      <c r="B70" t="s">
        <v>218</v>
      </c>
      <c r="C70" t="s">
        <v>219</v>
      </c>
      <c r="D70" t="s">
        <v>80</v>
      </c>
      <c r="E70" s="6" t="s">
        <v>289</v>
      </c>
      <c r="F70" s="6" t="s">
        <v>290</v>
      </c>
    </row>
    <row r="71" spans="1:9">
      <c r="A71" t="s">
        <v>306</v>
      </c>
      <c r="B71" t="s">
        <v>216</v>
      </c>
      <c r="C71" t="s">
        <v>217</v>
      </c>
      <c r="D71" t="s">
        <v>116</v>
      </c>
      <c r="E71" s="6" t="s">
        <v>307</v>
      </c>
      <c r="F71" s="6" t="s">
        <v>308</v>
      </c>
    </row>
    <row r="72" spans="1:9">
      <c r="A72" t="s">
        <v>316</v>
      </c>
      <c r="B72" t="s">
        <v>222</v>
      </c>
      <c r="C72" t="s">
        <v>223</v>
      </c>
      <c r="E72" s="4" t="s">
        <v>264</v>
      </c>
      <c r="F72" s="4" t="s">
        <v>263</v>
      </c>
      <c r="G72" t="s">
        <v>436</v>
      </c>
    </row>
    <row r="73" spans="1:9">
      <c r="A73" t="s">
        <v>317</v>
      </c>
      <c r="B73" t="s">
        <v>220</v>
      </c>
      <c r="C73" t="s">
        <v>221</v>
      </c>
      <c r="D73" t="s">
        <v>62</v>
      </c>
    </row>
    <row r="74" spans="1:9" s="56" customFormat="1">
      <c r="A74" s="56" t="s">
        <v>332</v>
      </c>
      <c r="B74" s="56" t="s">
        <v>234</v>
      </c>
      <c r="C74" s="63" t="s">
        <v>235</v>
      </c>
      <c r="D74" s="56" t="s">
        <v>156</v>
      </c>
      <c r="F74" s="66" t="s">
        <v>450</v>
      </c>
      <c r="G74" s="56" t="s">
        <v>403</v>
      </c>
      <c r="H74" s="65"/>
      <c r="I74" s="65"/>
    </row>
    <row r="75" spans="1:9">
      <c r="A75" t="s">
        <v>237</v>
      </c>
      <c r="B75" t="s">
        <v>236</v>
      </c>
      <c r="C75" s="63" t="s">
        <v>237</v>
      </c>
      <c r="D75" t="s">
        <v>176</v>
      </c>
      <c r="F75" s="66" t="s">
        <v>451</v>
      </c>
      <c r="G75" s="67" t="s">
        <v>286</v>
      </c>
    </row>
    <row r="76" spans="1:9">
      <c r="A76" t="s">
        <v>393</v>
      </c>
      <c r="B76" t="s">
        <v>166</v>
      </c>
      <c r="C76" s="63" t="s">
        <v>167</v>
      </c>
      <c r="D76" t="s">
        <v>72</v>
      </c>
      <c r="F76" s="56" t="s">
        <v>452</v>
      </c>
      <c r="G76" s="56" t="s">
        <v>453</v>
      </c>
    </row>
    <row r="77" spans="1:9">
      <c r="A77" t="s">
        <v>393</v>
      </c>
      <c r="B77" t="s">
        <v>172</v>
      </c>
      <c r="C77" s="63" t="s">
        <v>173</v>
      </c>
      <c r="D77" t="s">
        <v>72</v>
      </c>
      <c r="F77" s="56" t="s">
        <v>454</v>
      </c>
      <c r="G77" s="67" t="s">
        <v>394</v>
      </c>
    </row>
    <row r="78" spans="1:9">
      <c r="A78" t="s">
        <v>393</v>
      </c>
      <c r="B78" t="s">
        <v>178</v>
      </c>
      <c r="C78" s="63" t="s">
        <v>179</v>
      </c>
      <c r="D78" t="s">
        <v>72</v>
      </c>
      <c r="F78" s="56" t="s">
        <v>455</v>
      </c>
    </row>
    <row r="79" spans="1:9">
      <c r="A79" t="s">
        <v>393</v>
      </c>
      <c r="B79" t="s">
        <v>180</v>
      </c>
      <c r="C79" s="63" t="s">
        <v>181</v>
      </c>
      <c r="D79" t="s">
        <v>72</v>
      </c>
      <c r="F79" s="56" t="s">
        <v>458</v>
      </c>
      <c r="G79" t="s">
        <v>395</v>
      </c>
    </row>
    <row r="80" spans="1:9">
      <c r="A80" t="s">
        <v>393</v>
      </c>
      <c r="B80" t="s">
        <v>168</v>
      </c>
      <c r="C80" s="63" t="s">
        <v>169</v>
      </c>
      <c r="D80" t="s">
        <v>156</v>
      </c>
      <c r="F80" s="56" t="s">
        <v>456</v>
      </c>
    </row>
    <row r="81" spans="1:7">
      <c r="A81" t="s">
        <v>393</v>
      </c>
      <c r="B81" t="s">
        <v>170</v>
      </c>
      <c r="C81" s="63" t="s">
        <v>171</v>
      </c>
      <c r="D81" t="s">
        <v>156</v>
      </c>
      <c r="F81" s="56" t="s">
        <v>459</v>
      </c>
    </row>
    <row r="82" spans="1:7">
      <c r="A82" t="s">
        <v>393</v>
      </c>
      <c r="B82" t="s">
        <v>182</v>
      </c>
      <c r="C82" s="63" t="s">
        <v>183</v>
      </c>
      <c r="D82" t="s">
        <v>156</v>
      </c>
      <c r="F82" s="56" t="s">
        <v>457</v>
      </c>
    </row>
    <row r="83" spans="1:7">
      <c r="A83" t="s">
        <v>393</v>
      </c>
      <c r="B83" t="s">
        <v>184</v>
      </c>
      <c r="C83" s="63" t="s">
        <v>185</v>
      </c>
      <c r="D83" t="s">
        <v>156</v>
      </c>
      <c r="F83" s="56" t="s">
        <v>460</v>
      </c>
    </row>
    <row r="84" spans="1:7">
      <c r="A84" t="s">
        <v>393</v>
      </c>
      <c r="B84" t="s">
        <v>194</v>
      </c>
      <c r="C84" s="6" t="s">
        <v>195</v>
      </c>
      <c r="D84" t="s">
        <v>206</v>
      </c>
      <c r="E84" t="s">
        <v>249</v>
      </c>
      <c r="F84" t="s">
        <v>248</v>
      </c>
      <c r="G84" t="s">
        <v>282</v>
      </c>
    </row>
    <row r="85" spans="1:7">
      <c r="C85" s="6"/>
    </row>
    <row r="86" spans="1:7">
      <c r="C86" s="79" t="s">
        <v>461</v>
      </c>
    </row>
    <row r="87" spans="1:7">
      <c r="C87" s="80" t="s">
        <v>462</v>
      </c>
    </row>
    <row r="88" spans="1:7">
      <c r="C88" s="81" t="s">
        <v>463</v>
      </c>
    </row>
    <row r="89" spans="1:7">
      <c r="C89" s="82" t="s">
        <v>464</v>
      </c>
    </row>
    <row r="90" spans="1:7">
      <c r="C90" s="6"/>
    </row>
    <row r="91" spans="1:7">
      <c r="C91" s="6"/>
    </row>
    <row r="92" spans="1:7">
      <c r="C92" s="6"/>
    </row>
    <row r="93" spans="1:7">
      <c r="C93" s="6"/>
    </row>
    <row r="94" spans="1:7">
      <c r="C94" s="6"/>
    </row>
    <row r="95" spans="1:7">
      <c r="B95" t="s">
        <v>10</v>
      </c>
      <c r="C95" t="s">
        <v>11</v>
      </c>
      <c r="D95" t="s">
        <v>20</v>
      </c>
      <c r="E95" t="s">
        <v>249</v>
      </c>
      <c r="F95" t="s">
        <v>248</v>
      </c>
    </row>
    <row r="96" spans="1:7">
      <c r="B96" t="s">
        <v>22</v>
      </c>
      <c r="C96" s="4" t="s">
        <v>23</v>
      </c>
      <c r="D96" t="s">
        <v>20</v>
      </c>
      <c r="E96" t="s">
        <v>270</v>
      </c>
      <c r="F96" t="s">
        <v>269</v>
      </c>
      <c r="G96" s="2" t="s">
        <v>275</v>
      </c>
    </row>
    <row r="97" spans="2:7">
      <c r="B97" t="s">
        <v>24</v>
      </c>
      <c r="C97" s="4" t="s">
        <v>25</v>
      </c>
      <c r="D97" t="s">
        <v>20</v>
      </c>
      <c r="E97" t="s">
        <v>272</v>
      </c>
      <c r="F97" t="s">
        <v>271</v>
      </c>
      <c r="G97" s="2" t="s">
        <v>275</v>
      </c>
    </row>
    <row r="98" spans="2:7">
      <c r="B98" t="s">
        <v>26</v>
      </c>
      <c r="C98" s="4" t="s">
        <v>27</v>
      </c>
      <c r="D98" t="s">
        <v>20</v>
      </c>
      <c r="E98" t="s">
        <v>274</v>
      </c>
      <c r="F98" t="s">
        <v>273</v>
      </c>
      <c r="G98" s="2" t="s">
        <v>275</v>
      </c>
    </row>
    <row r="99" spans="2:7">
      <c r="B99" t="s">
        <v>30</v>
      </c>
      <c r="C99" t="s">
        <v>31</v>
      </c>
      <c r="D99" t="s">
        <v>20</v>
      </c>
      <c r="E99" t="s">
        <v>276</v>
      </c>
      <c r="F99" t="s">
        <v>277</v>
      </c>
      <c r="G99" t="s">
        <v>278</v>
      </c>
    </row>
    <row r="100" spans="2:7">
      <c r="B100" t="s">
        <v>50</v>
      </c>
      <c r="C100" t="s">
        <v>51</v>
      </c>
      <c r="D100" t="s">
        <v>20</v>
      </c>
      <c r="E100" s="6" t="s">
        <v>362</v>
      </c>
      <c r="F100" s="6" t="s">
        <v>363</v>
      </c>
    </row>
    <row r="101" spans="2:7">
      <c r="B101" t="s">
        <v>98</v>
      </c>
      <c r="C101" s="4" t="s">
        <v>99</v>
      </c>
      <c r="D101" t="s">
        <v>20</v>
      </c>
      <c r="E101" t="s">
        <v>2</v>
      </c>
      <c r="F101" t="s">
        <v>3</v>
      </c>
      <c r="G101" t="s">
        <v>283</v>
      </c>
    </row>
    <row r="102" spans="2:7">
      <c r="B102" t="s">
        <v>104</v>
      </c>
      <c r="C102" s="4" t="s">
        <v>105</v>
      </c>
      <c r="D102" t="s">
        <v>20</v>
      </c>
      <c r="E102" t="s">
        <v>202</v>
      </c>
      <c r="F102" t="s">
        <v>203</v>
      </c>
      <c r="G102" t="s">
        <v>283</v>
      </c>
    </row>
    <row r="103" spans="2:7">
      <c r="B103" t="s">
        <v>114</v>
      </c>
      <c r="C103" t="s">
        <v>115</v>
      </c>
      <c r="D103" t="s">
        <v>20</v>
      </c>
      <c r="E103" s="5"/>
      <c r="F103" s="5"/>
    </row>
    <row r="104" spans="2:7">
      <c r="B104" t="s">
        <v>160</v>
      </c>
      <c r="C104" t="s">
        <v>161</v>
      </c>
      <c r="D104" t="s">
        <v>20</v>
      </c>
      <c r="E104" s="5"/>
      <c r="F104" s="5"/>
    </row>
    <row r="105" spans="2:7">
      <c r="B105" t="s">
        <v>208</v>
      </c>
      <c r="C105" t="s">
        <v>209</v>
      </c>
      <c r="D105" t="s">
        <v>20</v>
      </c>
      <c r="E105" s="5"/>
      <c r="F105" s="5"/>
    </row>
    <row r="106" spans="2:7">
      <c r="B106" t="s">
        <v>212</v>
      </c>
      <c r="C106" t="s">
        <v>213</v>
      </c>
      <c r="D106" t="s">
        <v>20</v>
      </c>
      <c r="E106" s="5"/>
      <c r="F106" s="5"/>
    </row>
    <row r="107" spans="2:7">
      <c r="B107" t="s">
        <v>232</v>
      </c>
      <c r="C107" t="s">
        <v>233</v>
      </c>
      <c r="D107" t="s">
        <v>20</v>
      </c>
      <c r="E107" t="s">
        <v>285</v>
      </c>
      <c r="F107" t="s">
        <v>284</v>
      </c>
    </row>
    <row r="108" spans="2:7">
      <c r="B108" t="s">
        <v>238</v>
      </c>
      <c r="C108" t="s">
        <v>239</v>
      </c>
      <c r="D108" t="s">
        <v>20</v>
      </c>
    </row>
    <row r="109" spans="2:7">
      <c r="B109" t="s">
        <v>110</v>
      </c>
      <c r="C109" t="s">
        <v>111</v>
      </c>
      <c r="D109" t="s">
        <v>40</v>
      </c>
      <c r="E109" s="5"/>
      <c r="F109" s="5"/>
    </row>
    <row r="110" spans="2:7">
      <c r="B110" t="s">
        <v>6</v>
      </c>
      <c r="C110" t="s">
        <v>7</v>
      </c>
      <c r="D110" t="s">
        <v>50</v>
      </c>
      <c r="E110" t="s">
        <v>246</v>
      </c>
      <c r="F110" t="s">
        <v>244</v>
      </c>
      <c r="G110" t="s">
        <v>247</v>
      </c>
    </row>
    <row r="111" spans="2:7">
      <c r="B111" t="s">
        <v>120</v>
      </c>
      <c r="C111" t="s">
        <v>121</v>
      </c>
      <c r="D111" t="s">
        <v>50</v>
      </c>
      <c r="E111" s="5"/>
      <c r="F111" s="5"/>
    </row>
    <row r="112" spans="2:7">
      <c r="B112" t="s">
        <v>134</v>
      </c>
      <c r="C112" t="s">
        <v>135</v>
      </c>
      <c r="D112" t="s">
        <v>50</v>
      </c>
    </row>
    <row r="113" spans="2:7">
      <c r="B113" t="s">
        <v>138</v>
      </c>
      <c r="C113" t="s">
        <v>139</v>
      </c>
      <c r="D113" t="s">
        <v>50</v>
      </c>
    </row>
    <row r="114" spans="2:7">
      <c r="B114" t="s">
        <v>228</v>
      </c>
      <c r="C114" t="s">
        <v>229</v>
      </c>
      <c r="D114" t="s">
        <v>56</v>
      </c>
    </row>
    <row r="115" spans="2:7">
      <c r="B115" t="s">
        <v>16</v>
      </c>
      <c r="C115" t="s">
        <v>17</v>
      </c>
      <c r="D115" t="s">
        <v>62</v>
      </c>
      <c r="E115" t="s">
        <v>264</v>
      </c>
      <c r="F115" t="s">
        <v>263</v>
      </c>
      <c r="G115" t="s">
        <v>245</v>
      </c>
    </row>
    <row r="116" spans="2:7">
      <c r="B116" t="s">
        <v>112</v>
      </c>
      <c r="C116" t="s">
        <v>113</v>
      </c>
      <c r="D116" t="s">
        <v>110</v>
      </c>
      <c r="E116" s="5"/>
      <c r="F116" s="5"/>
    </row>
    <row r="117" spans="2:7">
      <c r="B117" t="s">
        <v>14</v>
      </c>
      <c r="C117" s="4" t="s">
        <v>15</v>
      </c>
      <c r="D117" t="s">
        <v>130</v>
      </c>
      <c r="E117" t="s">
        <v>261</v>
      </c>
      <c r="F117" t="s">
        <v>260</v>
      </c>
      <c r="G117" s="2" t="s">
        <v>262</v>
      </c>
    </row>
    <row r="118" spans="2:7">
      <c r="B118" t="s">
        <v>226</v>
      </c>
      <c r="C118" t="s">
        <v>227</v>
      </c>
      <c r="D118" t="s">
        <v>130</v>
      </c>
    </row>
    <row r="119" spans="2:7">
      <c r="B119" t="s">
        <v>230</v>
      </c>
      <c r="C119" t="s">
        <v>231</v>
      </c>
      <c r="D119" t="s">
        <v>130</v>
      </c>
    </row>
    <row r="120" spans="2:7">
      <c r="B120" t="s">
        <v>224</v>
      </c>
      <c r="C120" s="56" t="s">
        <v>225</v>
      </c>
    </row>
    <row r="121" spans="2:7">
      <c r="B121" t="s">
        <v>82</v>
      </c>
      <c r="C121" t="s">
        <v>83</v>
      </c>
      <c r="D121" t="s">
        <v>192</v>
      </c>
    </row>
    <row r="122" spans="2:7">
      <c r="B122" t="s">
        <v>54</v>
      </c>
      <c r="C122" s="1" t="s">
        <v>55</v>
      </c>
      <c r="D122" t="s">
        <v>206</v>
      </c>
      <c r="E122" s="5"/>
      <c r="F122" s="6" t="s">
        <v>364</v>
      </c>
      <c r="G122" t="s">
        <v>367</v>
      </c>
    </row>
    <row r="123" spans="2:7">
      <c r="B123" t="s">
        <v>122</v>
      </c>
      <c r="C123" t="s">
        <v>123</v>
      </c>
      <c r="D123" t="s">
        <v>224</v>
      </c>
      <c r="E123" s="5"/>
      <c r="F123" s="5"/>
    </row>
    <row r="124" spans="2:7">
      <c r="B124" t="s">
        <v>12</v>
      </c>
      <c r="C124" s="4" t="s">
        <v>13</v>
      </c>
      <c r="E124" t="s">
        <v>252</v>
      </c>
      <c r="F124" t="s">
        <v>251</v>
      </c>
      <c r="G124" s="2" t="s">
        <v>358</v>
      </c>
    </row>
    <row r="125" spans="2:7">
      <c r="B125" t="s">
        <v>20</v>
      </c>
      <c r="C125" s="3" t="s">
        <v>21</v>
      </c>
      <c r="G125" s="2" t="s">
        <v>268</v>
      </c>
    </row>
    <row r="126" spans="2:7">
      <c r="B126" t="s">
        <v>40</v>
      </c>
      <c r="C126" t="s">
        <v>41</v>
      </c>
      <c r="E126" t="s">
        <v>360</v>
      </c>
      <c r="F126" s="6" t="s">
        <v>41</v>
      </c>
      <c r="G126" s="2" t="s">
        <v>359</v>
      </c>
    </row>
    <row r="127" spans="2:7">
      <c r="B127" t="s">
        <v>56</v>
      </c>
      <c r="C127" s="1" t="s">
        <v>57</v>
      </c>
      <c r="E127" s="5"/>
      <c r="F127" t="s">
        <v>365</v>
      </c>
      <c r="G127" t="s">
        <v>368</v>
      </c>
    </row>
    <row r="128" spans="2:7">
      <c r="B128" t="s">
        <v>102</v>
      </c>
      <c r="C128" t="s">
        <v>103</v>
      </c>
    </row>
    <row r="129" spans="2:6">
      <c r="B129" t="s">
        <v>140</v>
      </c>
      <c r="C129" t="s">
        <v>141</v>
      </c>
    </row>
    <row r="130" spans="2:6">
      <c r="B130" t="s">
        <v>198</v>
      </c>
      <c r="C130" t="s">
        <v>199</v>
      </c>
    </row>
    <row r="131" spans="2:6">
      <c r="B131" t="s">
        <v>210</v>
      </c>
      <c r="C131" t="s">
        <v>211</v>
      </c>
      <c r="E131" s="5"/>
      <c r="F131" s="5"/>
    </row>
    <row r="134" spans="2:6">
      <c r="B134" t="s">
        <v>250</v>
      </c>
    </row>
    <row r="136" spans="2:6">
      <c r="B136" t="s">
        <v>397</v>
      </c>
      <c r="C136" s="55" t="s">
        <v>63</v>
      </c>
      <c r="D136" s="55"/>
    </row>
    <row r="137" spans="2:6">
      <c r="C137" s="55" t="s">
        <v>298</v>
      </c>
      <c r="D137" s="55"/>
    </row>
  </sheetData>
  <sortState ref="A2:I121">
    <sortCondition ref="A2:A121"/>
    <sortCondition ref="D2:D12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2"/>
  <sheetViews>
    <sheetView topLeftCell="A91" workbookViewId="0">
      <selection activeCell="A112" sqref="A112:XFD112"/>
    </sheetView>
  </sheetViews>
  <sheetFormatPr baseColWidth="10" defaultRowHeight="15" x14ac:dyDescent="0"/>
  <cols>
    <col min="1" max="1" width="58.83203125" customWidth="1"/>
    <col min="2" max="2" width="15.5" customWidth="1"/>
    <col min="3" max="3" width="43.33203125" customWidth="1"/>
  </cols>
  <sheetData>
    <row r="1" spans="1:3">
      <c r="A1" t="s">
        <v>82</v>
      </c>
      <c r="B1" t="s">
        <v>253</v>
      </c>
      <c r="C1" t="s">
        <v>192</v>
      </c>
    </row>
    <row r="2" spans="1:3">
      <c r="A2" t="s">
        <v>0</v>
      </c>
      <c r="B2" t="s">
        <v>253</v>
      </c>
      <c r="C2" t="s">
        <v>146</v>
      </c>
    </row>
    <row r="3" spans="1:3">
      <c r="A3" t="s">
        <v>4</v>
      </c>
      <c r="B3" t="s">
        <v>253</v>
      </c>
      <c r="C3" t="s">
        <v>146</v>
      </c>
    </row>
    <row r="4" spans="1:3">
      <c r="A4" t="s">
        <v>6</v>
      </c>
      <c r="B4" t="s">
        <v>253</v>
      </c>
      <c r="C4" t="s">
        <v>50</v>
      </c>
    </row>
    <row r="5" spans="1:3">
      <c r="A5" t="s">
        <v>8</v>
      </c>
      <c r="B5" t="s">
        <v>253</v>
      </c>
      <c r="C5" t="s">
        <v>20</v>
      </c>
    </row>
    <row r="6" spans="1:3">
      <c r="A6" t="s">
        <v>10</v>
      </c>
      <c r="B6" t="s">
        <v>253</v>
      </c>
      <c r="C6" t="s">
        <v>20</v>
      </c>
    </row>
    <row r="7" spans="1:3">
      <c r="A7" t="s">
        <v>14</v>
      </c>
      <c r="B7" t="s">
        <v>253</v>
      </c>
      <c r="C7" t="s">
        <v>130</v>
      </c>
    </row>
    <row r="8" spans="1:3">
      <c r="A8" t="s">
        <v>16</v>
      </c>
      <c r="B8" t="s">
        <v>253</v>
      </c>
      <c r="C8" t="s">
        <v>62</v>
      </c>
    </row>
    <row r="9" spans="1:3">
      <c r="A9" t="s">
        <v>18</v>
      </c>
      <c r="B9" t="s">
        <v>253</v>
      </c>
      <c r="C9" t="s">
        <v>146</v>
      </c>
    </row>
    <row r="10" spans="1:3">
      <c r="A10" t="s">
        <v>22</v>
      </c>
      <c r="B10" t="s">
        <v>253</v>
      </c>
      <c r="C10" t="s">
        <v>20</v>
      </c>
    </row>
    <row r="11" spans="1:3">
      <c r="A11" t="s">
        <v>24</v>
      </c>
      <c r="B11" t="s">
        <v>253</v>
      </c>
      <c r="C11" t="s">
        <v>20</v>
      </c>
    </row>
    <row r="12" spans="1:3">
      <c r="A12" t="s">
        <v>26</v>
      </c>
      <c r="B12" t="s">
        <v>253</v>
      </c>
      <c r="C12" t="s">
        <v>20</v>
      </c>
    </row>
    <row r="13" spans="1:3">
      <c r="A13" t="s">
        <v>28</v>
      </c>
      <c r="B13" t="s">
        <v>253</v>
      </c>
      <c r="C13" t="s">
        <v>20</v>
      </c>
    </row>
    <row r="14" spans="1:3">
      <c r="A14" t="s">
        <v>30</v>
      </c>
      <c r="B14" t="s">
        <v>253</v>
      </c>
      <c r="C14" t="s">
        <v>20</v>
      </c>
    </row>
    <row r="15" spans="1:3">
      <c r="A15" t="s">
        <v>32</v>
      </c>
      <c r="B15" t="s">
        <v>253</v>
      </c>
      <c r="C15" t="s">
        <v>116</v>
      </c>
    </row>
    <row r="16" spans="1:3">
      <c r="A16" t="s">
        <v>34</v>
      </c>
      <c r="B16" t="s">
        <v>253</v>
      </c>
      <c r="C16" t="s">
        <v>146</v>
      </c>
    </row>
    <row r="17" spans="1:3">
      <c r="A17" t="s">
        <v>36</v>
      </c>
      <c r="B17" t="s">
        <v>253</v>
      </c>
      <c r="C17" t="s">
        <v>130</v>
      </c>
    </row>
    <row r="18" spans="1:3">
      <c r="A18" t="s">
        <v>38</v>
      </c>
      <c r="B18" t="s">
        <v>253</v>
      </c>
      <c r="C18" t="s">
        <v>146</v>
      </c>
    </row>
    <row r="19" spans="1:3">
      <c r="A19" t="s">
        <v>44</v>
      </c>
      <c r="B19" t="s">
        <v>253</v>
      </c>
      <c r="C19" t="s">
        <v>118</v>
      </c>
    </row>
    <row r="20" spans="1:3">
      <c r="A20" t="s">
        <v>46</v>
      </c>
      <c r="B20" t="s">
        <v>253</v>
      </c>
      <c r="C20" t="s">
        <v>80</v>
      </c>
    </row>
    <row r="21" spans="1:3">
      <c r="A21" t="s">
        <v>50</v>
      </c>
      <c r="B21" t="s">
        <v>253</v>
      </c>
      <c r="C21" t="s">
        <v>20</v>
      </c>
    </row>
    <row r="22" spans="1:3">
      <c r="A22" t="s">
        <v>52</v>
      </c>
      <c r="B22" t="s">
        <v>253</v>
      </c>
      <c r="C22" t="s">
        <v>146</v>
      </c>
    </row>
    <row r="23" spans="1:3">
      <c r="A23" t="s">
        <v>54</v>
      </c>
      <c r="B23" t="s">
        <v>253</v>
      </c>
      <c r="C23" t="s">
        <v>206</v>
      </c>
    </row>
    <row r="24" spans="1:3">
      <c r="A24" t="s">
        <v>58</v>
      </c>
      <c r="B24" t="s">
        <v>253</v>
      </c>
      <c r="C24" t="s">
        <v>176</v>
      </c>
    </row>
    <row r="25" spans="1:3">
      <c r="A25" t="s">
        <v>62</v>
      </c>
      <c r="B25" t="s">
        <v>253</v>
      </c>
      <c r="C25" t="s">
        <v>28</v>
      </c>
    </row>
    <row r="26" spans="1:3">
      <c r="A26" t="s">
        <v>62</v>
      </c>
      <c r="B26" t="s">
        <v>253</v>
      </c>
      <c r="C26" t="s">
        <v>62</v>
      </c>
    </row>
    <row r="27" spans="1:3">
      <c r="A27" t="s">
        <v>60</v>
      </c>
      <c r="B27" t="s">
        <v>253</v>
      </c>
      <c r="C27" t="s">
        <v>62</v>
      </c>
    </row>
    <row r="28" spans="1:3">
      <c r="A28" t="s">
        <v>64</v>
      </c>
      <c r="B28" t="s">
        <v>253</v>
      </c>
      <c r="C28" t="s">
        <v>116</v>
      </c>
    </row>
    <row r="29" spans="1:3">
      <c r="A29" t="s">
        <v>66</v>
      </c>
      <c r="B29" t="s">
        <v>253</v>
      </c>
      <c r="C29" t="s">
        <v>118</v>
      </c>
    </row>
    <row r="30" spans="1:3">
      <c r="A30" t="s">
        <v>68</v>
      </c>
      <c r="B30" t="s">
        <v>253</v>
      </c>
      <c r="C30" t="s">
        <v>72</v>
      </c>
    </row>
    <row r="31" spans="1:3">
      <c r="A31" t="s">
        <v>70</v>
      </c>
      <c r="B31" t="s">
        <v>253</v>
      </c>
      <c r="C31" t="s">
        <v>72</v>
      </c>
    </row>
    <row r="32" spans="1:3">
      <c r="A32" t="s">
        <v>72</v>
      </c>
      <c r="B32" t="s">
        <v>253</v>
      </c>
      <c r="C32" t="s">
        <v>130</v>
      </c>
    </row>
    <row r="33" spans="1:3">
      <c r="A33" t="s">
        <v>76</v>
      </c>
      <c r="B33" t="s">
        <v>253</v>
      </c>
      <c r="C33" t="s">
        <v>72</v>
      </c>
    </row>
    <row r="34" spans="1:3">
      <c r="A34" t="s">
        <v>74</v>
      </c>
      <c r="B34" t="s">
        <v>253</v>
      </c>
      <c r="C34" t="s">
        <v>72</v>
      </c>
    </row>
    <row r="35" spans="1:3">
      <c r="A35" t="s">
        <v>78</v>
      </c>
      <c r="B35" t="s">
        <v>253</v>
      </c>
      <c r="C35" t="s">
        <v>20</v>
      </c>
    </row>
    <row r="36" spans="1:3">
      <c r="A36" t="s">
        <v>80</v>
      </c>
      <c r="B36" t="s">
        <v>253</v>
      </c>
      <c r="C36" t="s">
        <v>78</v>
      </c>
    </row>
    <row r="37" spans="1:3">
      <c r="A37" t="s">
        <v>84</v>
      </c>
      <c r="B37" t="s">
        <v>253</v>
      </c>
      <c r="C37" t="s">
        <v>192</v>
      </c>
    </row>
    <row r="38" spans="1:3">
      <c r="A38" t="s">
        <v>86</v>
      </c>
      <c r="B38" t="s">
        <v>253</v>
      </c>
      <c r="C38" t="s">
        <v>192</v>
      </c>
    </row>
    <row r="39" spans="1:3">
      <c r="A39" t="s">
        <v>88</v>
      </c>
      <c r="B39" t="s">
        <v>253</v>
      </c>
      <c r="C39" t="s">
        <v>192</v>
      </c>
    </row>
    <row r="40" spans="1:3">
      <c r="A40" t="s">
        <v>90</v>
      </c>
      <c r="B40" t="s">
        <v>253</v>
      </c>
      <c r="C40" t="s">
        <v>192</v>
      </c>
    </row>
    <row r="41" spans="1:3">
      <c r="A41" t="s">
        <v>92</v>
      </c>
      <c r="B41" t="s">
        <v>253</v>
      </c>
      <c r="C41" t="s">
        <v>150</v>
      </c>
    </row>
    <row r="42" spans="1:3">
      <c r="A42" t="s">
        <v>94</v>
      </c>
      <c r="B42" t="s">
        <v>253</v>
      </c>
      <c r="C42" t="s">
        <v>130</v>
      </c>
    </row>
    <row r="43" spans="1:3">
      <c r="A43" t="s">
        <v>96</v>
      </c>
      <c r="B43" t="s">
        <v>253</v>
      </c>
      <c r="C43" t="s">
        <v>150</v>
      </c>
    </row>
    <row r="44" spans="1:3">
      <c r="A44" t="s">
        <v>100</v>
      </c>
      <c r="B44" t="s">
        <v>253</v>
      </c>
      <c r="C44" t="s">
        <v>8</v>
      </c>
    </row>
    <row r="45" spans="1:3">
      <c r="A45" t="s">
        <v>98</v>
      </c>
      <c r="B45" t="s">
        <v>253</v>
      </c>
      <c r="C45" t="s">
        <v>20</v>
      </c>
    </row>
    <row r="46" spans="1:3">
      <c r="A46" t="s">
        <v>104</v>
      </c>
      <c r="B46" t="s">
        <v>253</v>
      </c>
      <c r="C46" t="s">
        <v>20</v>
      </c>
    </row>
    <row r="47" spans="1:3">
      <c r="A47" t="s">
        <v>106</v>
      </c>
      <c r="B47" t="s">
        <v>253</v>
      </c>
      <c r="C47" t="s">
        <v>146</v>
      </c>
    </row>
    <row r="48" spans="1:3">
      <c r="A48" t="s">
        <v>108</v>
      </c>
      <c r="B48" t="s">
        <v>253</v>
      </c>
      <c r="C48" t="s">
        <v>8</v>
      </c>
    </row>
    <row r="49" spans="1:3">
      <c r="A49" t="s">
        <v>110</v>
      </c>
      <c r="B49" t="s">
        <v>253</v>
      </c>
      <c r="C49" t="s">
        <v>40</v>
      </c>
    </row>
    <row r="50" spans="1:3">
      <c r="A50" t="s">
        <v>112</v>
      </c>
      <c r="B50" t="s">
        <v>253</v>
      </c>
      <c r="C50" t="s">
        <v>110</v>
      </c>
    </row>
    <row r="51" spans="1:3">
      <c r="A51" t="s">
        <v>114</v>
      </c>
      <c r="B51" t="s">
        <v>253</v>
      </c>
      <c r="C51" t="s">
        <v>20</v>
      </c>
    </row>
    <row r="52" spans="1:3">
      <c r="A52" t="s">
        <v>116</v>
      </c>
      <c r="B52" t="s">
        <v>253</v>
      </c>
      <c r="C52" t="s">
        <v>206</v>
      </c>
    </row>
    <row r="53" spans="1:3">
      <c r="A53" t="s">
        <v>118</v>
      </c>
      <c r="B53" t="s">
        <v>253</v>
      </c>
      <c r="C53" t="s">
        <v>20</v>
      </c>
    </row>
    <row r="54" spans="1:3">
      <c r="A54" t="s">
        <v>120</v>
      </c>
      <c r="B54" t="s">
        <v>253</v>
      </c>
      <c r="C54" t="s">
        <v>50</v>
      </c>
    </row>
    <row r="55" spans="1:3">
      <c r="A55" t="s">
        <v>122</v>
      </c>
      <c r="B55" t="s">
        <v>253</v>
      </c>
      <c r="C55" t="s">
        <v>224</v>
      </c>
    </row>
    <row r="56" spans="1:3">
      <c r="A56" t="s">
        <v>124</v>
      </c>
      <c r="B56" t="s">
        <v>253</v>
      </c>
      <c r="C56" t="s">
        <v>80</v>
      </c>
    </row>
    <row r="57" spans="1:3">
      <c r="A57" t="s">
        <v>126</v>
      </c>
      <c r="B57" t="s">
        <v>253</v>
      </c>
      <c r="C57" t="s">
        <v>146</v>
      </c>
    </row>
    <row r="58" spans="1:3">
      <c r="A58" t="s">
        <v>128</v>
      </c>
      <c r="B58" t="s">
        <v>253</v>
      </c>
      <c r="C58" t="s">
        <v>176</v>
      </c>
    </row>
    <row r="59" spans="1:3">
      <c r="A59" t="s">
        <v>130</v>
      </c>
      <c r="B59" t="s">
        <v>253</v>
      </c>
      <c r="C59" t="s">
        <v>20</v>
      </c>
    </row>
    <row r="60" spans="1:3">
      <c r="A60" t="s">
        <v>134</v>
      </c>
      <c r="B60" t="s">
        <v>253</v>
      </c>
      <c r="C60" t="s">
        <v>50</v>
      </c>
    </row>
    <row r="61" spans="1:3">
      <c r="A61" t="s">
        <v>132</v>
      </c>
      <c r="B61" t="s">
        <v>253</v>
      </c>
      <c r="C61" t="s">
        <v>176</v>
      </c>
    </row>
    <row r="62" spans="1:3">
      <c r="A62" t="s">
        <v>136</v>
      </c>
      <c r="B62" t="s">
        <v>253</v>
      </c>
      <c r="C62" t="s">
        <v>156</v>
      </c>
    </row>
    <row r="63" spans="1:3">
      <c r="A63" t="s">
        <v>138</v>
      </c>
      <c r="B63" t="s">
        <v>253</v>
      </c>
      <c r="C63" t="s">
        <v>50</v>
      </c>
    </row>
    <row r="64" spans="1:3">
      <c r="A64" t="s">
        <v>142</v>
      </c>
      <c r="B64" t="s">
        <v>253</v>
      </c>
      <c r="C64" t="s">
        <v>72</v>
      </c>
    </row>
    <row r="65" spans="1:3">
      <c r="A65" t="s">
        <v>144</v>
      </c>
      <c r="B65" t="s">
        <v>253</v>
      </c>
      <c r="C65" t="s">
        <v>8</v>
      </c>
    </row>
    <row r="66" spans="1:3">
      <c r="A66" t="s">
        <v>146</v>
      </c>
      <c r="B66" t="s">
        <v>253</v>
      </c>
      <c r="C66" t="s">
        <v>28</v>
      </c>
    </row>
    <row r="67" spans="1:3">
      <c r="A67" t="s">
        <v>148</v>
      </c>
      <c r="B67" t="s">
        <v>253</v>
      </c>
      <c r="C67" t="s">
        <v>176</v>
      </c>
    </row>
    <row r="68" spans="1:3">
      <c r="A68" t="s">
        <v>150</v>
      </c>
      <c r="B68" t="s">
        <v>253</v>
      </c>
      <c r="C68" t="s">
        <v>28</v>
      </c>
    </row>
    <row r="69" spans="1:3">
      <c r="A69" t="s">
        <v>166</v>
      </c>
      <c r="B69" t="s">
        <v>253</v>
      </c>
      <c r="C69" t="s">
        <v>72</v>
      </c>
    </row>
    <row r="70" spans="1:3">
      <c r="A70" t="s">
        <v>168</v>
      </c>
      <c r="B70" t="s">
        <v>253</v>
      </c>
      <c r="C70" t="s">
        <v>156</v>
      </c>
    </row>
    <row r="71" spans="1:3">
      <c r="A71" t="s">
        <v>170</v>
      </c>
      <c r="B71" t="s">
        <v>253</v>
      </c>
      <c r="C71" t="s">
        <v>156</v>
      </c>
    </row>
    <row r="72" spans="1:3">
      <c r="A72" t="s">
        <v>172</v>
      </c>
      <c r="B72" t="s">
        <v>253</v>
      </c>
      <c r="C72" t="s">
        <v>72</v>
      </c>
    </row>
    <row r="73" spans="1:3">
      <c r="A73" t="s">
        <v>178</v>
      </c>
      <c r="B73" t="s">
        <v>253</v>
      </c>
      <c r="C73" t="s">
        <v>72</v>
      </c>
    </row>
    <row r="74" spans="1:3">
      <c r="A74" t="s">
        <v>180</v>
      </c>
      <c r="B74" t="s">
        <v>253</v>
      </c>
      <c r="C74" t="s">
        <v>72</v>
      </c>
    </row>
    <row r="75" spans="1:3">
      <c r="A75" t="s">
        <v>182</v>
      </c>
      <c r="B75" t="s">
        <v>253</v>
      </c>
      <c r="C75" t="s">
        <v>156</v>
      </c>
    </row>
    <row r="76" spans="1:3">
      <c r="A76" t="s">
        <v>184</v>
      </c>
      <c r="B76" t="s">
        <v>253</v>
      </c>
      <c r="C76" t="s">
        <v>156</v>
      </c>
    </row>
    <row r="77" spans="1:3">
      <c r="A77" t="s">
        <v>152</v>
      </c>
      <c r="B77" t="s">
        <v>253</v>
      </c>
      <c r="C77" t="s">
        <v>156</v>
      </c>
    </row>
    <row r="78" spans="1:3">
      <c r="A78" t="s">
        <v>154</v>
      </c>
      <c r="B78" t="s">
        <v>253</v>
      </c>
      <c r="C78" t="s">
        <v>156</v>
      </c>
    </row>
    <row r="79" spans="1:3">
      <c r="A79" t="s">
        <v>156</v>
      </c>
      <c r="B79" t="s">
        <v>253</v>
      </c>
      <c r="C79" t="s">
        <v>130</v>
      </c>
    </row>
    <row r="80" spans="1:3">
      <c r="A80" t="s">
        <v>158</v>
      </c>
      <c r="B80" t="s">
        <v>253</v>
      </c>
      <c r="C80" t="s">
        <v>8</v>
      </c>
    </row>
    <row r="81" spans="1:3">
      <c r="A81" t="s">
        <v>160</v>
      </c>
      <c r="B81" t="s">
        <v>253</v>
      </c>
      <c r="C81" t="s">
        <v>20</v>
      </c>
    </row>
    <row r="82" spans="1:3">
      <c r="A82" t="s">
        <v>162</v>
      </c>
      <c r="B82" t="s">
        <v>253</v>
      </c>
      <c r="C82" t="s">
        <v>156</v>
      </c>
    </row>
    <row r="83" spans="1:3">
      <c r="A83" t="s">
        <v>164</v>
      </c>
      <c r="B83" t="s">
        <v>253</v>
      </c>
      <c r="C83" t="s">
        <v>156</v>
      </c>
    </row>
    <row r="84" spans="1:3">
      <c r="A84" t="s">
        <v>174</v>
      </c>
      <c r="B84" t="s">
        <v>253</v>
      </c>
      <c r="C84" t="s">
        <v>150</v>
      </c>
    </row>
    <row r="85" spans="1:3">
      <c r="A85" t="s">
        <v>176</v>
      </c>
      <c r="B85" t="s">
        <v>253</v>
      </c>
      <c r="C85" t="s">
        <v>130</v>
      </c>
    </row>
    <row r="86" spans="1:3">
      <c r="A86" t="s">
        <v>186</v>
      </c>
      <c r="B86" t="s">
        <v>253</v>
      </c>
      <c r="C86" t="s">
        <v>156</v>
      </c>
    </row>
    <row r="87" spans="1:3">
      <c r="A87" t="s">
        <v>188</v>
      </c>
      <c r="B87" t="s">
        <v>253</v>
      </c>
      <c r="C87" t="s">
        <v>146</v>
      </c>
    </row>
    <row r="88" spans="1:3">
      <c r="A88" t="s">
        <v>190</v>
      </c>
      <c r="B88" t="s">
        <v>253</v>
      </c>
      <c r="C88" t="s">
        <v>146</v>
      </c>
    </row>
    <row r="89" spans="1:3">
      <c r="A89" t="s">
        <v>192</v>
      </c>
      <c r="B89" t="s">
        <v>253</v>
      </c>
      <c r="C89" t="s">
        <v>206</v>
      </c>
    </row>
    <row r="90" spans="1:3">
      <c r="A90" t="s">
        <v>194</v>
      </c>
      <c r="B90" t="s">
        <v>253</v>
      </c>
      <c r="C90" t="s">
        <v>206</v>
      </c>
    </row>
    <row r="91" spans="1:3">
      <c r="A91" t="s">
        <v>196</v>
      </c>
      <c r="B91" t="s">
        <v>253</v>
      </c>
      <c r="C91" t="s">
        <v>80</v>
      </c>
    </row>
    <row r="92" spans="1:3">
      <c r="A92" t="s">
        <v>200</v>
      </c>
      <c r="B92" t="s">
        <v>253</v>
      </c>
      <c r="C92" t="s">
        <v>146</v>
      </c>
    </row>
    <row r="93" spans="1:3">
      <c r="A93" t="s">
        <v>204</v>
      </c>
      <c r="B93" t="s">
        <v>253</v>
      </c>
      <c r="C93" t="s">
        <v>146</v>
      </c>
    </row>
    <row r="94" spans="1:3">
      <c r="A94" t="s">
        <v>206</v>
      </c>
      <c r="B94" t="s">
        <v>253</v>
      </c>
      <c r="C94" t="s">
        <v>78</v>
      </c>
    </row>
    <row r="95" spans="1:3">
      <c r="A95" t="s">
        <v>208</v>
      </c>
      <c r="B95" t="s">
        <v>253</v>
      </c>
      <c r="C95" t="s">
        <v>20</v>
      </c>
    </row>
    <row r="96" spans="1:3">
      <c r="A96" t="s">
        <v>214</v>
      </c>
      <c r="B96" t="s">
        <v>253</v>
      </c>
      <c r="C96" t="s">
        <v>116</v>
      </c>
    </row>
    <row r="97" spans="1:3">
      <c r="A97" t="s">
        <v>216</v>
      </c>
      <c r="B97" t="s">
        <v>253</v>
      </c>
      <c r="C97" t="s">
        <v>116</v>
      </c>
    </row>
    <row r="98" spans="1:3">
      <c r="A98" t="s">
        <v>212</v>
      </c>
      <c r="B98" t="s">
        <v>253</v>
      </c>
      <c r="C98" t="s">
        <v>20</v>
      </c>
    </row>
    <row r="99" spans="1:3">
      <c r="A99" t="s">
        <v>218</v>
      </c>
      <c r="B99" t="s">
        <v>253</v>
      </c>
      <c r="C99" t="s">
        <v>80</v>
      </c>
    </row>
    <row r="100" spans="1:3">
      <c r="A100" t="s">
        <v>220</v>
      </c>
      <c r="B100" t="s">
        <v>253</v>
      </c>
      <c r="C100" t="s">
        <v>62</v>
      </c>
    </row>
    <row r="101" spans="1:3">
      <c r="A101" t="s">
        <v>226</v>
      </c>
      <c r="B101" t="s">
        <v>253</v>
      </c>
      <c r="C101" t="s">
        <v>130</v>
      </c>
    </row>
    <row r="102" spans="1:3">
      <c r="A102" t="s">
        <v>228</v>
      </c>
      <c r="B102" t="s">
        <v>253</v>
      </c>
      <c r="C102" t="s">
        <v>56</v>
      </c>
    </row>
    <row r="103" spans="1:3">
      <c r="A103" t="s">
        <v>230</v>
      </c>
      <c r="B103" t="s">
        <v>253</v>
      </c>
      <c r="C103" t="s">
        <v>130</v>
      </c>
    </row>
    <row r="104" spans="1:3">
      <c r="A104" t="s">
        <v>232</v>
      </c>
      <c r="B104" t="s">
        <v>253</v>
      </c>
      <c r="C104" t="s">
        <v>20</v>
      </c>
    </row>
    <row r="105" spans="1:3">
      <c r="A105" t="s">
        <v>234</v>
      </c>
      <c r="B105" t="s">
        <v>253</v>
      </c>
      <c r="C105" t="s">
        <v>156</v>
      </c>
    </row>
    <row r="106" spans="1:3">
      <c r="A106" t="s">
        <v>236</v>
      </c>
      <c r="B106" t="s">
        <v>253</v>
      </c>
      <c r="C106" t="s">
        <v>176</v>
      </c>
    </row>
    <row r="107" spans="1:3">
      <c r="A107" t="s">
        <v>2</v>
      </c>
      <c r="B107" t="s">
        <v>253</v>
      </c>
      <c r="C107" t="s">
        <v>80</v>
      </c>
    </row>
    <row r="108" spans="1:3">
      <c r="A108" t="s">
        <v>48</v>
      </c>
      <c r="B108" t="s">
        <v>253</v>
      </c>
      <c r="C108" t="s">
        <v>206</v>
      </c>
    </row>
    <row r="109" spans="1:3">
      <c r="A109" t="s">
        <v>42</v>
      </c>
      <c r="B109" t="s">
        <v>253</v>
      </c>
      <c r="C109" t="s">
        <v>192</v>
      </c>
    </row>
    <row r="110" spans="1:3">
      <c r="A110" t="s">
        <v>254</v>
      </c>
      <c r="B110" t="s">
        <v>253</v>
      </c>
      <c r="C110" t="s">
        <v>80</v>
      </c>
    </row>
    <row r="111" spans="1:3">
      <c r="A111" t="s">
        <v>202</v>
      </c>
      <c r="B111" t="s">
        <v>253</v>
      </c>
      <c r="C111" t="s">
        <v>80</v>
      </c>
    </row>
    <row r="112" spans="1:3">
      <c r="A112" t="s">
        <v>238</v>
      </c>
      <c r="B112" t="s">
        <v>253</v>
      </c>
      <c r="C112" t="s">
        <v>20</v>
      </c>
    </row>
  </sheetData>
  <sortState ref="A1:D112">
    <sortCondition ref="A1:A11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5"/>
  <sheetViews>
    <sheetView topLeftCell="A16" workbookViewId="0">
      <selection activeCell="D74" sqref="D74"/>
    </sheetView>
  </sheetViews>
  <sheetFormatPr baseColWidth="10" defaultRowHeight="15" x14ac:dyDescent="0"/>
  <cols>
    <col min="1" max="1" width="35" style="2" customWidth="1"/>
    <col min="2" max="2" width="33.5" style="2" customWidth="1"/>
    <col min="3" max="3" width="33" style="2" customWidth="1"/>
    <col min="4" max="4" width="32.1640625" style="2" customWidth="1"/>
    <col min="7" max="7" width="10.83203125" style="78"/>
  </cols>
  <sheetData>
    <row r="1" spans="1:7">
      <c r="A1" s="8" t="s">
        <v>79</v>
      </c>
      <c r="B1" s="9" t="s">
        <v>81</v>
      </c>
      <c r="C1" s="10" t="s">
        <v>380</v>
      </c>
      <c r="D1" s="11"/>
      <c r="G1" s="74" t="s">
        <v>243</v>
      </c>
    </row>
    <row r="2" spans="1:7">
      <c r="A2" s="8"/>
      <c r="B2" s="9"/>
      <c r="C2" s="10" t="s">
        <v>381</v>
      </c>
      <c r="D2" s="11"/>
      <c r="G2" s="74" t="s">
        <v>294</v>
      </c>
    </row>
    <row r="3" spans="1:7" ht="15" customHeight="1">
      <c r="A3" s="8"/>
      <c r="B3" s="9"/>
      <c r="C3" s="68" t="s">
        <v>288</v>
      </c>
      <c r="D3" s="29"/>
      <c r="G3" s="74" t="s">
        <v>320</v>
      </c>
    </row>
    <row r="4" spans="1:7">
      <c r="A4" s="8"/>
      <c r="B4" s="9"/>
      <c r="C4" s="28" t="s">
        <v>291</v>
      </c>
      <c r="D4" s="29"/>
      <c r="G4" s="75" t="s">
        <v>9</v>
      </c>
    </row>
    <row r="5" spans="1:7">
      <c r="A5" s="8"/>
      <c r="B5" s="9"/>
      <c r="C5" s="28" t="s">
        <v>294</v>
      </c>
      <c r="D5" s="29"/>
      <c r="G5" s="74" t="s">
        <v>19</v>
      </c>
    </row>
    <row r="6" spans="1:7">
      <c r="A6" s="8"/>
      <c r="B6" s="12"/>
      <c r="C6" s="28" t="s">
        <v>295</v>
      </c>
      <c r="D6" s="29"/>
      <c r="G6" s="75" t="s">
        <v>29</v>
      </c>
    </row>
    <row r="7" spans="1:7" ht="15" customHeight="1">
      <c r="A7" s="8"/>
      <c r="B7" s="13" t="s">
        <v>207</v>
      </c>
      <c r="C7" s="28" t="s">
        <v>296</v>
      </c>
      <c r="D7" s="29"/>
      <c r="G7" s="74" t="s">
        <v>310</v>
      </c>
    </row>
    <row r="8" spans="1:7">
      <c r="A8" s="8"/>
      <c r="B8" s="14"/>
      <c r="C8" s="15" t="s">
        <v>193</v>
      </c>
      <c r="D8" s="7" t="s">
        <v>297</v>
      </c>
      <c r="G8" s="74" t="s">
        <v>35</v>
      </c>
    </row>
    <row r="9" spans="1:7">
      <c r="A9" s="8"/>
      <c r="B9" s="14"/>
      <c r="C9" s="16"/>
      <c r="D9" s="7" t="s">
        <v>298</v>
      </c>
      <c r="G9" s="76" t="s">
        <v>37</v>
      </c>
    </row>
    <row r="10" spans="1:7">
      <c r="A10" s="8"/>
      <c r="B10" s="14"/>
      <c r="C10" s="16"/>
      <c r="D10" s="7" t="s">
        <v>299</v>
      </c>
      <c r="G10" s="74" t="s">
        <v>39</v>
      </c>
    </row>
    <row r="11" spans="1:7">
      <c r="A11" s="8"/>
      <c r="B11" s="14"/>
      <c r="C11" s="16"/>
      <c r="D11" s="7" t="s">
        <v>302</v>
      </c>
      <c r="G11" s="74" t="s">
        <v>297</v>
      </c>
    </row>
    <row r="12" spans="1:7">
      <c r="A12" s="8"/>
      <c r="B12" s="14"/>
      <c r="C12" s="16"/>
      <c r="D12" s="7" t="s">
        <v>305</v>
      </c>
      <c r="G12" s="77" t="s">
        <v>391</v>
      </c>
    </row>
    <row r="13" spans="1:7">
      <c r="A13" s="8"/>
      <c r="B13" s="14"/>
      <c r="C13" s="17"/>
      <c r="D13" s="7" t="s">
        <v>382</v>
      </c>
      <c r="G13" s="74" t="s">
        <v>291</v>
      </c>
    </row>
    <row r="14" spans="1:7">
      <c r="A14" s="8"/>
      <c r="B14" s="14"/>
      <c r="C14" s="18" t="s">
        <v>117</v>
      </c>
      <c r="D14" s="7" t="s">
        <v>306</v>
      </c>
      <c r="G14" s="74" t="s">
        <v>296</v>
      </c>
    </row>
    <row r="15" spans="1:7">
      <c r="A15" s="8"/>
      <c r="B15" s="14"/>
      <c r="C15" s="19"/>
      <c r="D15" s="7" t="s">
        <v>309</v>
      </c>
      <c r="G15" s="74" t="s">
        <v>330</v>
      </c>
    </row>
    <row r="16" spans="1:7">
      <c r="A16" s="8"/>
      <c r="B16" s="14"/>
      <c r="C16" s="19"/>
      <c r="D16" s="7" t="s">
        <v>310</v>
      </c>
      <c r="G16" s="76" t="s">
        <v>59</v>
      </c>
    </row>
    <row r="17" spans="1:7">
      <c r="A17" s="20"/>
      <c r="B17" s="21"/>
      <c r="C17" s="22"/>
      <c r="D17" s="7" t="s">
        <v>311</v>
      </c>
      <c r="G17" s="75" t="s">
        <v>384</v>
      </c>
    </row>
    <row r="18" spans="1:7" ht="15" customHeight="1">
      <c r="A18" s="23" t="s">
        <v>29</v>
      </c>
      <c r="B18" s="24" t="s">
        <v>151</v>
      </c>
      <c r="C18" s="28" t="s">
        <v>312</v>
      </c>
      <c r="D18" s="29"/>
      <c r="G18" s="74" t="s">
        <v>63</v>
      </c>
    </row>
    <row r="19" spans="1:7" ht="15" customHeight="1">
      <c r="A19" s="25"/>
      <c r="B19" s="26"/>
      <c r="C19" s="28" t="s">
        <v>315</v>
      </c>
      <c r="D19" s="29"/>
      <c r="G19" s="74" t="s">
        <v>385</v>
      </c>
    </row>
    <row r="20" spans="1:7">
      <c r="A20" s="25"/>
      <c r="B20" s="27"/>
      <c r="C20" s="28" t="s">
        <v>383</v>
      </c>
      <c r="D20" s="29"/>
      <c r="G20" s="74" t="s">
        <v>311</v>
      </c>
    </row>
    <row r="21" spans="1:7">
      <c r="A21" s="25"/>
      <c r="B21" s="30" t="s">
        <v>384</v>
      </c>
      <c r="C21" s="28" t="s">
        <v>63</v>
      </c>
      <c r="D21" s="29"/>
      <c r="G21" s="77" t="s">
        <v>392</v>
      </c>
    </row>
    <row r="22" spans="1:7" ht="15" customHeight="1">
      <c r="A22" s="25"/>
      <c r="B22" s="31"/>
      <c r="C22" s="28" t="s">
        <v>385</v>
      </c>
      <c r="D22" s="29"/>
      <c r="G22" s="76" t="s">
        <v>340</v>
      </c>
    </row>
    <row r="23" spans="1:7">
      <c r="A23" s="25"/>
      <c r="B23" s="31"/>
      <c r="C23" s="28" t="s">
        <v>316</v>
      </c>
      <c r="D23" s="29"/>
      <c r="G23" s="76" t="s">
        <v>341</v>
      </c>
    </row>
    <row r="24" spans="1:7" ht="15" customHeight="1">
      <c r="A24" s="25"/>
      <c r="B24" s="32"/>
      <c r="C24" s="28" t="s">
        <v>317</v>
      </c>
      <c r="D24" s="29"/>
      <c r="G24" s="75" t="s">
        <v>73</v>
      </c>
    </row>
    <row r="25" spans="1:7" ht="15" customHeight="1">
      <c r="A25" s="25"/>
      <c r="B25" s="33" t="s">
        <v>147</v>
      </c>
      <c r="C25" s="28" t="s">
        <v>318</v>
      </c>
      <c r="D25" s="29"/>
      <c r="G25" s="76" t="s">
        <v>77</v>
      </c>
    </row>
    <row r="26" spans="1:7">
      <c r="A26" s="25"/>
      <c r="B26" s="34"/>
      <c r="C26" s="28" t="s">
        <v>19</v>
      </c>
      <c r="D26" s="29"/>
      <c r="G26" s="76" t="s">
        <v>342</v>
      </c>
    </row>
    <row r="27" spans="1:7" ht="15" customHeight="1">
      <c r="A27" s="25"/>
      <c r="B27" s="34"/>
      <c r="C27" s="28" t="s">
        <v>319</v>
      </c>
      <c r="D27" s="29"/>
      <c r="G27" s="74" t="s">
        <v>295</v>
      </c>
    </row>
    <row r="28" spans="1:7">
      <c r="A28" s="25"/>
      <c r="B28" s="34"/>
      <c r="C28" s="28" t="s">
        <v>320</v>
      </c>
      <c r="D28" s="29"/>
      <c r="G28" s="75" t="s">
        <v>79</v>
      </c>
    </row>
    <row r="29" spans="1:7">
      <c r="A29" s="25"/>
      <c r="B29" s="34"/>
      <c r="C29" s="28" t="s">
        <v>127</v>
      </c>
      <c r="D29" s="29"/>
      <c r="G29" s="75" t="s">
        <v>81</v>
      </c>
    </row>
    <row r="30" spans="1:7">
      <c r="A30" s="25"/>
      <c r="B30" s="34"/>
      <c r="C30" s="28" t="s">
        <v>39</v>
      </c>
      <c r="D30" s="29"/>
      <c r="G30" s="74" t="s">
        <v>302</v>
      </c>
    </row>
    <row r="31" spans="1:7" ht="15" customHeight="1">
      <c r="A31" s="25"/>
      <c r="B31" s="34"/>
      <c r="C31" s="28" t="s">
        <v>107</v>
      </c>
      <c r="D31" s="29"/>
      <c r="G31" s="74" t="s">
        <v>305</v>
      </c>
    </row>
    <row r="32" spans="1:7">
      <c r="A32" s="25"/>
      <c r="B32" s="34"/>
      <c r="C32" s="28" t="s">
        <v>325</v>
      </c>
      <c r="D32" s="29"/>
      <c r="G32" s="74" t="s">
        <v>299</v>
      </c>
    </row>
    <row r="33" spans="1:7" ht="15" customHeight="1">
      <c r="A33" s="25"/>
      <c r="B33" s="34"/>
      <c r="C33" s="28" t="s">
        <v>243</v>
      </c>
      <c r="D33" s="29"/>
      <c r="G33" s="74" t="s">
        <v>382</v>
      </c>
    </row>
    <row r="34" spans="1:7">
      <c r="A34" s="25"/>
      <c r="B34" s="34"/>
      <c r="C34" s="28" t="s">
        <v>205</v>
      </c>
      <c r="D34" s="29"/>
      <c r="G34" s="74" t="s">
        <v>312</v>
      </c>
    </row>
    <row r="35" spans="1:7">
      <c r="A35" s="25"/>
      <c r="B35" s="34"/>
      <c r="C35" s="28" t="s">
        <v>35</v>
      </c>
      <c r="D35" s="29"/>
      <c r="G35" s="76" t="s">
        <v>344</v>
      </c>
    </row>
    <row r="36" spans="1:7" ht="15" customHeight="1">
      <c r="A36" s="35"/>
      <c r="B36" s="36"/>
      <c r="C36" s="28" t="s">
        <v>330</v>
      </c>
      <c r="D36" s="29"/>
      <c r="G36" s="74" t="s">
        <v>383</v>
      </c>
    </row>
    <row r="37" spans="1:7">
      <c r="A37" s="37" t="s">
        <v>131</v>
      </c>
      <c r="B37" s="38" t="s">
        <v>157</v>
      </c>
      <c r="C37" s="69" t="s">
        <v>331</v>
      </c>
      <c r="D37" s="70"/>
      <c r="G37" s="77" t="s">
        <v>387</v>
      </c>
    </row>
    <row r="38" spans="1:7" ht="15" customHeight="1">
      <c r="A38" s="39"/>
      <c r="B38" s="40"/>
      <c r="C38" s="69" t="s">
        <v>332</v>
      </c>
      <c r="D38" s="70"/>
      <c r="G38" s="74" t="s">
        <v>107</v>
      </c>
    </row>
    <row r="39" spans="1:7" ht="15" customHeight="1">
      <c r="A39" s="39"/>
      <c r="B39" s="40"/>
      <c r="C39" s="69" t="s">
        <v>333</v>
      </c>
      <c r="D39" s="70"/>
      <c r="G39" s="77" t="s">
        <v>389</v>
      </c>
    </row>
    <row r="40" spans="1:7" ht="15" customHeight="1">
      <c r="A40" s="39"/>
      <c r="B40" s="40"/>
      <c r="C40" s="69" t="s">
        <v>334</v>
      </c>
      <c r="D40" s="70"/>
      <c r="G40" s="74" t="s">
        <v>117</v>
      </c>
    </row>
    <row r="41" spans="1:7">
      <c r="A41" s="39"/>
      <c r="B41" s="40"/>
      <c r="C41" s="69" t="s">
        <v>337</v>
      </c>
      <c r="D41" s="70"/>
      <c r="G41" s="75" t="s">
        <v>119</v>
      </c>
    </row>
    <row r="42" spans="1:7" ht="15" customHeight="1">
      <c r="A42" s="39"/>
      <c r="B42" s="40"/>
      <c r="C42" s="69" t="s">
        <v>338</v>
      </c>
      <c r="D42" s="70"/>
      <c r="G42" s="76" t="s">
        <v>381</v>
      </c>
    </row>
    <row r="43" spans="1:7" ht="15" customHeight="1">
      <c r="A43" s="39"/>
      <c r="B43" s="41"/>
      <c r="C43" s="69" t="s">
        <v>339</v>
      </c>
      <c r="D43" s="70"/>
      <c r="G43" s="74" t="s">
        <v>127</v>
      </c>
    </row>
    <row r="44" spans="1:7">
      <c r="A44" s="39"/>
      <c r="B44" s="42" t="s">
        <v>73</v>
      </c>
      <c r="C44" s="10" t="s">
        <v>77</v>
      </c>
      <c r="D44" s="11"/>
      <c r="G44" s="76" t="s">
        <v>129</v>
      </c>
    </row>
    <row r="45" spans="1:7" ht="15" customHeight="1">
      <c r="A45" s="39"/>
      <c r="B45" s="43"/>
      <c r="C45" s="10" t="s">
        <v>340</v>
      </c>
      <c r="D45" s="11"/>
      <c r="G45" s="75" t="s">
        <v>131</v>
      </c>
    </row>
    <row r="46" spans="1:7" ht="15" customHeight="1">
      <c r="A46" s="39"/>
      <c r="B46" s="43"/>
      <c r="C46" s="10" t="s">
        <v>341</v>
      </c>
      <c r="D46" s="11"/>
      <c r="G46" s="74" t="s">
        <v>298</v>
      </c>
    </row>
    <row r="47" spans="1:7" ht="15" customHeight="1">
      <c r="A47" s="39"/>
      <c r="B47" s="43"/>
      <c r="C47" s="10" t="s">
        <v>342</v>
      </c>
      <c r="D47" s="11"/>
      <c r="G47" s="76" t="s">
        <v>133</v>
      </c>
    </row>
    <row r="48" spans="1:7" ht="15" customHeight="1">
      <c r="A48" s="39"/>
      <c r="B48" s="44"/>
      <c r="C48" s="10" t="s">
        <v>343</v>
      </c>
      <c r="D48" s="11"/>
      <c r="G48" s="75" t="s">
        <v>333</v>
      </c>
    </row>
    <row r="49" spans="1:7">
      <c r="A49" s="39"/>
      <c r="B49" s="45" t="s">
        <v>386</v>
      </c>
      <c r="C49" s="10" t="s">
        <v>59</v>
      </c>
      <c r="D49" s="11"/>
      <c r="G49" s="76" t="s">
        <v>343</v>
      </c>
    </row>
    <row r="50" spans="1:7">
      <c r="A50" s="39"/>
      <c r="B50" s="46"/>
      <c r="C50" s="10" t="s">
        <v>133</v>
      </c>
      <c r="D50" s="11"/>
      <c r="G50" s="77" t="s">
        <v>390</v>
      </c>
    </row>
    <row r="51" spans="1:7">
      <c r="A51" s="39"/>
      <c r="B51" s="46"/>
      <c r="C51" s="10" t="s">
        <v>149</v>
      </c>
      <c r="D51" s="11"/>
      <c r="G51" s="75" t="s">
        <v>147</v>
      </c>
    </row>
    <row r="52" spans="1:7">
      <c r="A52" s="39"/>
      <c r="B52" s="46"/>
      <c r="C52" s="10" t="s">
        <v>237</v>
      </c>
      <c r="D52" s="11"/>
      <c r="G52" s="76" t="s">
        <v>149</v>
      </c>
    </row>
    <row r="53" spans="1:7">
      <c r="A53" s="39"/>
      <c r="B53" s="47"/>
      <c r="C53" s="10" t="s">
        <v>129</v>
      </c>
      <c r="D53" s="11"/>
      <c r="G53" s="75" t="s">
        <v>151</v>
      </c>
    </row>
    <row r="54" spans="1:7" ht="15" customHeight="1">
      <c r="A54" s="39"/>
      <c r="B54" s="10" t="s">
        <v>344</v>
      </c>
      <c r="C54" s="49"/>
      <c r="D54" s="11"/>
      <c r="G54" s="75" t="s">
        <v>334</v>
      </c>
    </row>
    <row r="55" spans="1:7">
      <c r="A55" s="48"/>
      <c r="B55" s="10" t="s">
        <v>37</v>
      </c>
      <c r="C55" s="49"/>
      <c r="D55" s="11"/>
      <c r="G55" s="75" t="s">
        <v>338</v>
      </c>
    </row>
    <row r="56" spans="1:7" ht="15" customHeight="1">
      <c r="A56" s="50" t="s">
        <v>9</v>
      </c>
      <c r="B56" s="71" t="s">
        <v>387</v>
      </c>
      <c r="C56" s="72"/>
      <c r="D56" s="73"/>
      <c r="G56" s="75" t="s">
        <v>157</v>
      </c>
    </row>
    <row r="57" spans="1:7" ht="15" customHeight="1">
      <c r="A57" s="51"/>
      <c r="B57" s="71" t="s">
        <v>388</v>
      </c>
      <c r="C57" s="72"/>
      <c r="D57" s="73"/>
      <c r="G57" s="77" t="s">
        <v>388</v>
      </c>
    </row>
    <row r="58" spans="1:7" ht="15" customHeight="1">
      <c r="A58" s="51"/>
      <c r="B58" s="71" t="s">
        <v>389</v>
      </c>
      <c r="C58" s="72"/>
      <c r="D58" s="73"/>
      <c r="G58" s="75" t="s">
        <v>339</v>
      </c>
    </row>
    <row r="59" spans="1:7" ht="15" customHeight="1">
      <c r="A59" s="52"/>
      <c r="B59" s="71" t="s">
        <v>390</v>
      </c>
      <c r="C59" s="72"/>
      <c r="D59" s="73"/>
      <c r="G59" s="75" t="s">
        <v>337</v>
      </c>
    </row>
    <row r="60" spans="1:7" ht="15" customHeight="1">
      <c r="A60" s="53" t="s">
        <v>119</v>
      </c>
      <c r="B60" s="71" t="s">
        <v>391</v>
      </c>
      <c r="C60" s="72"/>
      <c r="D60" s="73"/>
      <c r="G60" s="74" t="s">
        <v>315</v>
      </c>
    </row>
    <row r="61" spans="1:7" ht="15" customHeight="1">
      <c r="A61" s="54"/>
      <c r="B61" s="71" t="s">
        <v>392</v>
      </c>
      <c r="C61" s="72"/>
      <c r="D61" s="73"/>
      <c r="G61" s="75" t="s">
        <v>386</v>
      </c>
    </row>
    <row r="62" spans="1:7">
      <c r="G62" s="75" t="s">
        <v>331</v>
      </c>
    </row>
    <row r="63" spans="1:7">
      <c r="G63" s="74" t="s">
        <v>325</v>
      </c>
    </row>
    <row r="64" spans="1:7">
      <c r="G64" s="74" t="s">
        <v>319</v>
      </c>
    </row>
    <row r="65" spans="7:7">
      <c r="G65" s="76" t="s">
        <v>193</v>
      </c>
    </row>
    <row r="66" spans="7:7">
      <c r="G66" s="76" t="s">
        <v>380</v>
      </c>
    </row>
    <row r="67" spans="7:7">
      <c r="G67" s="74" t="s">
        <v>318</v>
      </c>
    </row>
    <row r="68" spans="7:7">
      <c r="G68" s="74" t="s">
        <v>205</v>
      </c>
    </row>
    <row r="69" spans="7:7">
      <c r="G69" s="75" t="s">
        <v>207</v>
      </c>
    </row>
    <row r="70" spans="7:7">
      <c r="G70" s="74" t="s">
        <v>309</v>
      </c>
    </row>
    <row r="71" spans="7:7">
      <c r="G71" s="74" t="s">
        <v>288</v>
      </c>
    </row>
    <row r="72" spans="7:7">
      <c r="G72" s="74" t="s">
        <v>306</v>
      </c>
    </row>
    <row r="73" spans="7:7">
      <c r="G73" s="74" t="s">
        <v>316</v>
      </c>
    </row>
    <row r="74" spans="7:7">
      <c r="G74" s="74" t="s">
        <v>317</v>
      </c>
    </row>
    <row r="75" spans="7:7">
      <c r="G75" s="75" t="s">
        <v>332</v>
      </c>
    </row>
    <row r="76" spans="7:7">
      <c r="G76" s="76" t="s">
        <v>237</v>
      </c>
    </row>
    <row r="77" spans="7:7">
      <c r="G77" s="75"/>
    </row>
    <row r="78" spans="7:7">
      <c r="G78" s="75"/>
    </row>
    <row r="79" spans="7:7">
      <c r="G79" s="75"/>
    </row>
    <row r="80" spans="7:7">
      <c r="G80" s="75"/>
    </row>
    <row r="81" spans="7:7">
      <c r="G81" s="75"/>
    </row>
    <row r="82" spans="7:7">
      <c r="G82" s="75"/>
    </row>
    <row r="83" spans="7:7">
      <c r="G83" s="75"/>
    </row>
    <row r="84" spans="7:7">
      <c r="G84" s="75"/>
    </row>
    <row r="85" spans="7:7">
      <c r="G85" s="75"/>
    </row>
    <row r="86" spans="7:7">
      <c r="G86" s="75"/>
    </row>
    <row r="87" spans="7:7">
      <c r="G87" s="75"/>
    </row>
    <row r="88" spans="7:7">
      <c r="G88" s="75"/>
    </row>
    <row r="89" spans="7:7">
      <c r="G89" s="75"/>
    </row>
    <row r="90" spans="7:7">
      <c r="G90" s="75"/>
    </row>
    <row r="91" spans="7:7">
      <c r="G91" s="75"/>
    </row>
    <row r="92" spans="7:7">
      <c r="G92" s="75"/>
    </row>
    <row r="93" spans="7:7">
      <c r="G93" s="75"/>
    </row>
    <row r="94" spans="7:7">
      <c r="G94" s="75"/>
    </row>
    <row r="95" spans="7:7">
      <c r="G95" s="75"/>
    </row>
    <row r="96" spans="7:7">
      <c r="G96" s="75"/>
    </row>
    <row r="97" spans="7:7">
      <c r="G97" s="75"/>
    </row>
    <row r="98" spans="7:7">
      <c r="G98" s="75"/>
    </row>
    <row r="99" spans="7:7">
      <c r="G99" s="75"/>
    </row>
    <row r="100" spans="7:7">
      <c r="G100" s="75"/>
    </row>
    <row r="101" spans="7:7">
      <c r="G101" s="75"/>
    </row>
    <row r="102" spans="7:7">
      <c r="G102" s="75"/>
    </row>
    <row r="103" spans="7:7">
      <c r="G103" s="75"/>
    </row>
    <row r="104" spans="7:7">
      <c r="G104" s="75"/>
    </row>
    <row r="105" spans="7:7">
      <c r="G105" s="75"/>
    </row>
    <row r="106" spans="7:7">
      <c r="G106" s="75"/>
    </row>
    <row r="107" spans="7:7">
      <c r="G107" s="75"/>
    </row>
    <row r="108" spans="7:7">
      <c r="G108" s="75"/>
    </row>
    <row r="109" spans="7:7">
      <c r="G109" s="75"/>
    </row>
    <row r="110" spans="7:7">
      <c r="G110" s="75"/>
    </row>
    <row r="111" spans="7:7">
      <c r="G111" s="75"/>
    </row>
    <row r="112" spans="7:7">
      <c r="G112" s="75"/>
    </row>
    <row r="113" spans="7:7">
      <c r="G113" s="75"/>
    </row>
    <row r="114" spans="7:7">
      <c r="G114" s="75"/>
    </row>
    <row r="115" spans="7:7">
      <c r="G115" s="75"/>
    </row>
    <row r="116" spans="7:7">
      <c r="G116" s="75"/>
    </row>
    <row r="117" spans="7:7">
      <c r="G117" s="75"/>
    </row>
    <row r="118" spans="7:7">
      <c r="G118" s="75"/>
    </row>
    <row r="119" spans="7:7">
      <c r="G119" s="75"/>
    </row>
    <row r="120" spans="7:7">
      <c r="G120" s="75"/>
    </row>
    <row r="121" spans="7:7">
      <c r="G121" s="75"/>
    </row>
    <row r="122" spans="7:7">
      <c r="G122" s="75"/>
    </row>
    <row r="123" spans="7:7">
      <c r="G123" s="75"/>
    </row>
    <row r="124" spans="7:7">
      <c r="G124" s="75"/>
    </row>
    <row r="125" spans="7:7">
      <c r="G125" s="75"/>
    </row>
    <row r="126" spans="7:7">
      <c r="G126" s="75"/>
    </row>
    <row r="127" spans="7:7">
      <c r="G127" s="75"/>
    </row>
    <row r="128" spans="7:7">
      <c r="G128" s="75"/>
    </row>
    <row r="129" spans="7:7">
      <c r="G129" s="75"/>
    </row>
    <row r="130" spans="7:7">
      <c r="G130" s="75"/>
    </row>
    <row r="131" spans="7:7">
      <c r="G131" s="75"/>
    </row>
    <row r="132" spans="7:7">
      <c r="G132" s="75"/>
    </row>
    <row r="133" spans="7:7">
      <c r="G133" s="75"/>
    </row>
    <row r="134" spans="7:7">
      <c r="G134" s="75"/>
    </row>
    <row r="135" spans="7:7">
      <c r="G135" s="75"/>
    </row>
    <row r="136" spans="7:7">
      <c r="G136" s="75"/>
    </row>
    <row r="137" spans="7:7">
      <c r="G137" s="75"/>
    </row>
    <row r="138" spans="7:7">
      <c r="G138" s="75"/>
    </row>
    <row r="139" spans="7:7">
      <c r="G139" s="75"/>
    </row>
    <row r="140" spans="7:7">
      <c r="G140" s="75"/>
    </row>
    <row r="141" spans="7:7">
      <c r="G141" s="75"/>
    </row>
    <row r="142" spans="7:7">
      <c r="G142" s="75"/>
    </row>
    <row r="143" spans="7:7">
      <c r="G143" s="75"/>
    </row>
    <row r="144" spans="7:7">
      <c r="G144" s="75"/>
    </row>
    <row r="145" spans="7:7">
      <c r="G145" s="75"/>
    </row>
    <row r="146" spans="7:7">
      <c r="G146" s="75"/>
    </row>
    <row r="147" spans="7:7">
      <c r="G147" s="75"/>
    </row>
    <row r="148" spans="7:7">
      <c r="G148" s="75"/>
    </row>
    <row r="149" spans="7:7">
      <c r="G149" s="75"/>
    </row>
    <row r="150" spans="7:7">
      <c r="G150" s="75"/>
    </row>
    <row r="151" spans="7:7">
      <c r="G151" s="75"/>
    </row>
    <row r="152" spans="7:7">
      <c r="G152" s="75"/>
    </row>
    <row r="153" spans="7:7">
      <c r="G153" s="75"/>
    </row>
    <row r="154" spans="7:7">
      <c r="G154" s="75"/>
    </row>
    <row r="155" spans="7:7">
      <c r="G155" s="75"/>
    </row>
    <row r="156" spans="7:7">
      <c r="G156" s="75"/>
    </row>
    <row r="157" spans="7:7">
      <c r="G157" s="75"/>
    </row>
    <row r="158" spans="7:7">
      <c r="G158" s="75"/>
    </row>
    <row r="159" spans="7:7">
      <c r="G159" s="75"/>
    </row>
    <row r="160" spans="7:7">
      <c r="G160" s="75"/>
    </row>
    <row r="161" spans="7:7">
      <c r="G161" s="75"/>
    </row>
    <row r="162" spans="7:7">
      <c r="G162" s="75"/>
    </row>
    <row r="163" spans="7:7">
      <c r="G163" s="75"/>
    </row>
    <row r="164" spans="7:7">
      <c r="G164" s="75"/>
    </row>
    <row r="165" spans="7:7">
      <c r="G165" s="75"/>
    </row>
    <row r="166" spans="7:7">
      <c r="G166" s="75"/>
    </row>
    <row r="167" spans="7:7">
      <c r="G167" s="75"/>
    </row>
    <row r="168" spans="7:7">
      <c r="G168" s="75"/>
    </row>
    <row r="169" spans="7:7">
      <c r="G169" s="75"/>
    </row>
    <row r="170" spans="7:7">
      <c r="G170" s="75"/>
    </row>
    <row r="171" spans="7:7">
      <c r="G171" s="75"/>
    </row>
    <row r="172" spans="7:7">
      <c r="G172" s="75"/>
    </row>
    <row r="173" spans="7:7">
      <c r="G173" s="75"/>
    </row>
    <row r="174" spans="7:7">
      <c r="G174" s="75"/>
    </row>
    <row r="175" spans="7:7">
      <c r="G175" s="75"/>
    </row>
    <row r="176" spans="7:7">
      <c r="G176" s="75"/>
    </row>
    <row r="177" spans="7:7">
      <c r="G177" s="75"/>
    </row>
    <row r="178" spans="7:7">
      <c r="G178" s="76"/>
    </row>
    <row r="179" spans="7:7">
      <c r="G179" s="76"/>
    </row>
    <row r="180" spans="7:7">
      <c r="G180" s="76"/>
    </row>
    <row r="181" spans="7:7">
      <c r="G181" s="76"/>
    </row>
    <row r="182" spans="7:7">
      <c r="G182" s="76"/>
    </row>
    <row r="183" spans="7:7">
      <c r="G183" s="74"/>
    </row>
    <row r="184" spans="7:7">
      <c r="G184" s="74"/>
    </row>
    <row r="185" spans="7:7">
      <c r="G185" s="74"/>
    </row>
  </sheetData>
  <sortState ref="G1:G185">
    <sortCondition ref="G1:G185"/>
  </sortState>
  <dataValidations count="60">
    <dataValidation allowBlank="1" showInputMessage="1" showErrorMessage="1" prompt="Institutional review board (IRB) number" sqref="C2:D2 G124"/>
    <dataValidation allowBlank="1" showInputMessage="1" showErrorMessage="1" prompt="Parasite density (/uL) based on PCR" sqref="C42:D42 G164"/>
    <dataValidation allowBlank="1" showInputMessage="1" showErrorMessage="1" prompt="Parasite density (/uL) based on microscopy" sqref="C40:D40 G162"/>
    <dataValidation allowBlank="1" showInputMessage="1" showErrorMessage="1" prompt="Does the patient meet criteria for coma" sqref="C35:D35 G157"/>
    <dataValidation allowBlank="1" showInputMessage="1" showErrorMessage="1" prompt="Type of study sample collected from if &quot;other&quot; was chosen in 'Study type' field" sqref="D15 G183"/>
    <dataValidation allowBlank="1" showInputMessage="1" showErrorMessage="1" prompt="Other location where GPS coordinates were taken (other should be choosen in 'GPS location' field)" sqref="D13 G181"/>
    <dataValidation allowBlank="1" showInputMessage="1" showErrorMessage="1" prompt="GPS coordinates of sample colleciton - longitude in decimal degrees (DD)" sqref="D10 G178"/>
    <dataValidation allowBlank="1" showInputMessage="1" showErrorMessage="1" prompt="GPS coordinates of sample colleciton - latitude in decimal degrees (DD)" sqref="D11 G179"/>
    <dataValidation allowBlank="1" showInputMessage="1" showErrorMessage="1" prompt="Date of sample collected_x000a_Date in the format mm/dd/yyyy" sqref="C7:D7 G129"/>
    <dataValidation allowBlank="1" showInputMessage="1" showErrorMessage="1" prompt="Date of birth if available and known to be accurate_x000a_Date  in the format mm/dd/yyyy" sqref="C4:D4 G126"/>
    <dataValidation allowBlank="1" showInputMessage="1" showErrorMessage="1" prompt="ICEMR regional center where sample was collected" sqref="C1:D1 G123"/>
    <dataValidation allowBlank="1" showInputMessage="1" showErrorMessage="1" prompt="Does the patient meet criteria for ARDS (Acute Respiratory Distress Syndrome)" sqref="C28:D28 G150"/>
    <dataValidation allowBlank="1" showInputMessage="1" showErrorMessage="1" prompt="Does the patient meet criteria for acute renal failure" sqref="C32:D32 G154"/>
    <dataValidation allowBlank="1" showInputMessage="1" showErrorMessage="1" prompt="Does the patient meet criteria for hypoglycemia" sqref="C31:D31 G153"/>
    <dataValidation allowBlank="1" showInputMessage="1" showErrorMessage="1" prompt="Does the patient meet criteria for generalized convulsions" sqref="C30:D30 G152"/>
    <dataValidation allowBlank="1" showInputMessage="1" showErrorMessage="1" prompt="Does the patient meet criteria for jaundice" sqref="C29:D29 G151"/>
    <dataValidation allowBlank="1" showInputMessage="1" showErrorMessage="1" prompt="Does the patient meet criteria for respiratory distress" sqref="C27:D27 G149"/>
    <dataValidation allowBlank="1" showInputMessage="1" showErrorMessage="1" prompt="Does the patient meet criteria for cerebral malaria" sqref="C26:D26 G148"/>
    <dataValidation allowBlank="1" showInputMessage="1" showErrorMessage="1" prompt="Does the patient meet criteria for severe anemia" sqref="C25:D25 G147"/>
    <dataValidation allowBlank="1" showInputMessage="1" showErrorMessage="1" prompt="Method used to measure temperature" sqref="C24:D24 G146"/>
    <dataValidation allowBlank="1" showInputMessage="1" showErrorMessage="1" prompt="body temperature in °C" sqref="C23:D23 G145"/>
    <dataValidation allowBlank="1" showInputMessage="1" showErrorMessage="1" prompt="Duration of history of subjective fever in days" sqref="C22:D22 G144"/>
    <dataValidation allowBlank="1" showInputMessage="1" showErrorMessage="1" prompt="History of subjective fever" sqref="C21:D21 G143"/>
    <dataValidation allowBlank="1" showInputMessage="1" showErrorMessage="1" prompt="pregnancy status of study subject" sqref="C19:D19 G141"/>
    <dataValidation allowBlank="1" showInputMessage="1" showErrorMessage="1" prompt="health status at time of physical examination" sqref="C18:D18 G140"/>
    <dataValidation allowBlank="1" showInputMessage="1" showErrorMessage="1" prompt="Was the patient hospitalized" sqref="C20:D20 G142"/>
    <dataValidation allowBlank="1" showInputMessage="1" showErrorMessage="1" prompt="Number of days between subsequent samples taken from the same individual" sqref="D17 G185"/>
    <dataValidation allowBlank="1" showInputMessage="1" showErrorMessage="1" prompt="Village/City/Town of sample collection" sqref="D9 G177"/>
    <dataValidation allowBlank="1" showInputMessage="1" showErrorMessage="1" prompt="Gender of study subject" sqref="C6:D6 G128"/>
    <dataValidation allowBlank="1" showInputMessage="1" showErrorMessage="1" prompt="unique study paticipant ID number" sqref="C3:D3 G125"/>
    <dataValidation allowBlank="1" showInputMessage="1" showErrorMessage="1" prompt="Type of study sample collected from" sqref="D14 G182"/>
    <dataValidation allowBlank="1" showInputMessage="1" showErrorMessage="1" prompt="specify original or follow up collection from same patient" sqref="D16 G184"/>
    <dataValidation allowBlank="1" showInputMessage="1" showErrorMessage="1" prompt="Location where the GPS coordinates were taken" sqref="D12 G180"/>
    <dataValidation allowBlank="1" showInputMessage="1" showErrorMessage="1" prompt="Age of participant in years" sqref="C5:D5 G127"/>
    <dataValidation allowBlank="1" showInputMessage="1" showErrorMessage="1" prompt="PCR method used to detect asexual parasites" sqref="C43:D43 G165"/>
    <dataValidation allowBlank="1" showInputMessage="1" showErrorMessage="1" prompt="Results of PCR for detection of asexual parasites" sqref="C41:D41 G163"/>
    <dataValidation allowBlank="1" showInputMessage="1" showErrorMessage="1" prompt="Results of Microscopy (thin or think smear)" sqref="C39:D39 G161"/>
    <dataValidation allowBlank="1" showInputMessage="1" showErrorMessage="1" prompt="Type of RDT used" sqref="C38:D38 G160"/>
    <dataValidation allowBlank="1" showInputMessage="1" showErrorMessage="1" prompt="Rapid Diagnostic Test result" sqref="C37:D37 G159"/>
    <dataValidation allowBlank="1" showInputMessage="1" showErrorMessage="1" prompt="Does the patient meet criteria for fluid and electrolyte disturbances" sqref="C36:D36 G158"/>
    <dataValidation allowBlank="1" showInputMessage="1" showErrorMessage="1" prompt="Does the patient meet criteria for circulatory collapse" sqref="C34:D34 G156"/>
    <dataValidation allowBlank="1" showInputMessage="1" showErrorMessage="1" prompt="Does the patient meet criteria for abnormal bleeding" sqref="C33:D33 G155"/>
    <dataValidation allowBlank="1" showInputMessage="1" showErrorMessage="1" prompt="Informed consent for future use of samples" sqref="B61:D61 G122"/>
    <dataValidation allowBlank="1" showInputMessage="1" showErrorMessage="1" prompt="Informed consent for data collection and usage" sqref="B60:D60 G121"/>
    <dataValidation allowBlank="1" showInputMessage="1" showErrorMessage="1" prompt="Other molecular data available" sqref="B59:D59 G120"/>
    <dataValidation allowBlank="1" showInputMessage="1" showErrorMessage="1" prompt="Data avaiable on immune responses" sqref="B58:D58 G119"/>
    <dataValidation allowBlank="1" showInputMessage="1" showErrorMessage="1" prompt="Data available on parasite genetics" sqref="B57:D57 G118"/>
    <dataValidation allowBlank="1" showInputMessage="1" showErrorMessage="1" prompt="Data available on host genetics" sqref="B56:D56 G117"/>
    <dataValidation allowBlank="1" showInputMessage="1" showErrorMessage="1" prompt="Any other additional comments" sqref="B55:D55 G116"/>
    <dataValidation allowBlank="1" showInputMessage="1" showErrorMessage="1" prompt="Hemoglobin value (g/dL)" sqref="B54:D54 G115"/>
    <dataValidation allowBlank="1" showInputMessage="1" showErrorMessage="1" prompt="P. knowlesi present" sqref="C53:D53 G175"/>
    <dataValidation allowBlank="1" showInputMessage="1" showErrorMessage="1" prompt="P. vivax present" sqref="C52:D52 G174"/>
    <dataValidation allowBlank="1" showInputMessage="1" showErrorMessage="1" prompt="P. ovale present" sqref="C51:D51 G173"/>
    <dataValidation allowBlank="1" showInputMessage="1" showErrorMessage="1" prompt="P. malariae present" sqref="C50:D50 G172"/>
    <dataValidation allowBlank="1" showInputMessage="1" showErrorMessage="1" prompt="P. falciparum present" sqref="C49:D49 G171"/>
    <dataValidation allowBlank="1" showInputMessage="1" showErrorMessage="1" prompt="Other method used to detect gametocytes (for example membrane feeding)" sqref="C48:D48 G170"/>
    <dataValidation allowBlank="1" showInputMessage="1" showErrorMessage="1" prompt="Method used to detect gametocytes" sqref="C47:D47 G169"/>
    <dataValidation allowBlank="1" showInputMessage="1" showErrorMessage="1" prompt="Gametocyte density(/uL) based on RT-PCR" sqref="C46:D46 G168"/>
    <dataValidation allowBlank="1" showInputMessage="1" showErrorMessage="1" prompt="Gametocyte density(/uL) based on microscopy" sqref="C45:D45 G167"/>
    <dataValidation allowBlank="1" showInputMessage="1" showErrorMessage="1" prompt="Gametocytes present" sqref="C44 G166"/>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terms.txt</vt:lpstr>
      <vt:lpstr>relationship</vt:lpstr>
      <vt:lpstr>ICEMR submission form</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zheng</dc:creator>
  <cp:lastModifiedBy>jie zheng</cp:lastModifiedBy>
  <dcterms:created xsi:type="dcterms:W3CDTF">2017-02-01T16:01:10Z</dcterms:created>
  <dcterms:modified xsi:type="dcterms:W3CDTF">2017-02-07T23:18:26Z</dcterms:modified>
</cp:coreProperties>
</file>