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students.sharepoint.com/sites/MBDTerm2D/Shared Documents/Spark/"/>
    </mc:Choice>
  </mc:AlternateContent>
  <xr:revisionPtr revIDLastSave="1982" documentId="13_ncr:1_{C6CBB1E9-187D-49CE-BB25-8CB60EA88A4B}" xr6:coauthVersionLast="45" xr6:coauthVersionMax="45" xr10:uidLastSave="{CD6F5170-0ADB-4F36-BE13-8046C8D2653B}"/>
  <bookViews>
    <workbookView xWindow="-98" yWindow="-98" windowWidth="19396" windowHeight="11596" activeTab="4" xr2:uid="{D48D6B2E-823F-47CE-A94B-8A1BB759CD33}"/>
  </bookViews>
  <sheets>
    <sheet name="Sheet1" sheetId="1" r:id="rId1"/>
    <sheet name="Transposed" sheetId="2" r:id="rId2"/>
    <sheet name="Dangerous Syptoms" sheetId="3" r:id="rId3"/>
    <sheet name="Cancer Symptoms" sheetId="4" r:id="rId4"/>
    <sheet name="Final" sheetId="5" r:id="rId5"/>
    <sheet name="Not Defined" sheetId="6" r:id="rId6"/>
    <sheet name="Sheet3" sheetId="7" r:id="rId7"/>
  </sheets>
  <definedNames>
    <definedName name="_xlnm._FilterDatabase" localSheetId="2" hidden="1">'Dangerous Syptoms'!$B$2:$B$50</definedName>
    <definedName name="_xlnm._FilterDatabase" localSheetId="5" hidden="1">'Not Defined'!$G$2:$G$165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5" l="1"/>
  <c r="B16" i="5"/>
  <c r="B15" i="5"/>
  <c r="O15" i="5"/>
  <c r="O14" i="5"/>
</calcChain>
</file>

<file path=xl/sharedStrings.xml><?xml version="1.0" encoding="utf-8"?>
<sst xmlns="http://schemas.openxmlformats.org/spreadsheetml/2006/main" count="3081" uniqueCount="448">
  <si>
    <t>Dangerous</t>
  </si>
  <si>
    <t>Forbidden</t>
  </si>
  <si>
    <t>Suspicious</t>
  </si>
  <si>
    <t>Very Dangerous</t>
  </si>
  <si>
    <t>Cancer</t>
  </si>
  <si>
    <t xml:space="preserve"> "creator", "created_datetime", "last_modified_datetime", "product_name", "countries_en", "traces_en", "additives_tags", "main_category_en", "image_url", "quantity", "packaging_tags", "categories_en", "ingredients_text", "additives_en", "energy-kcal_100g", "fat_100g", "saturated-fat_100g","sugars_100g", "salt_100g", "sodium_100g"</t>
  </si>
  <si>
    <t>Miscellaneous</t>
  </si>
  <si>
    <t>Emulsifiers and stabilizers</t>
  </si>
  <si>
    <t>Toxic</t>
  </si>
  <si>
    <t>SAFe</t>
  </si>
  <si>
    <t>emulsifiers and stabilizers</t>
  </si>
  <si>
    <t>e100</t>
  </si>
  <si>
    <t>e103</t>
  </si>
  <si>
    <t>e122</t>
  </si>
  <si>
    <t>e102</t>
  </si>
  <si>
    <t>e123</t>
  </si>
  <si>
    <t>e131</t>
  </si>
  <si>
    <t>e101</t>
  </si>
  <si>
    <t>e105</t>
  </si>
  <si>
    <t>e141</t>
  </si>
  <si>
    <t>e104</t>
  </si>
  <si>
    <t>e132</t>
  </si>
  <si>
    <t>e140</t>
  </si>
  <si>
    <t>e111</t>
  </si>
  <si>
    <t>e150</t>
  </si>
  <si>
    <t>e110</t>
  </si>
  <si>
    <t>e142</t>
  </si>
  <si>
    <t>e160a</t>
  </si>
  <si>
    <t>e121</t>
  </si>
  <si>
    <t>e153</t>
  </si>
  <si>
    <t>e120</t>
  </si>
  <si>
    <t>e239</t>
  </si>
  <si>
    <t>e160b</t>
  </si>
  <si>
    <t>e125</t>
  </si>
  <si>
    <t>e171</t>
  </si>
  <si>
    <t>e124</t>
  </si>
  <si>
    <t>e160c</t>
  </si>
  <si>
    <t>e126</t>
  </si>
  <si>
    <t>e172</t>
  </si>
  <si>
    <t>e127</t>
  </si>
  <si>
    <t>e160d</t>
  </si>
  <si>
    <t>e130</t>
  </si>
  <si>
    <t>e173</t>
  </si>
  <si>
    <t>e151</t>
  </si>
  <si>
    <t>e160e</t>
  </si>
  <si>
    <t>e152</t>
  </si>
  <si>
    <t>e180</t>
  </si>
  <si>
    <t>e200</t>
  </si>
  <si>
    <t>e160f</t>
  </si>
  <si>
    <t>e181</t>
  </si>
  <si>
    <t>e240</t>
  </si>
  <si>
    <t>e201</t>
  </si>
  <si>
    <t>e161a</t>
  </si>
  <si>
    <t>e241</t>
  </si>
  <si>
    <t>e202</t>
  </si>
  <si>
    <t>e161b</t>
  </si>
  <si>
    <t>e413</t>
  </si>
  <si>
    <t>e203</t>
  </si>
  <si>
    <t>e161c</t>
  </si>
  <si>
    <t>e477</t>
  </si>
  <si>
    <t>e210</t>
  </si>
  <si>
    <t>e161d</t>
  </si>
  <si>
    <t>e211</t>
  </si>
  <si>
    <t>e161e</t>
  </si>
  <si>
    <t>e212</t>
  </si>
  <si>
    <t>e161f</t>
  </si>
  <si>
    <t>e213</t>
  </si>
  <si>
    <t>e460</t>
  </si>
  <si>
    <t>e162</t>
  </si>
  <si>
    <t>e214</t>
  </si>
  <si>
    <t>e464</t>
  </si>
  <si>
    <t>e163</t>
  </si>
  <si>
    <t>e215</t>
  </si>
  <si>
    <t>e470</t>
  </si>
  <si>
    <t>e170</t>
  </si>
  <si>
    <t>e216</t>
  </si>
  <si>
    <t>e481</t>
  </si>
  <si>
    <t>e174</t>
  </si>
  <si>
    <t>e217</t>
  </si>
  <si>
    <t>e482</t>
  </si>
  <si>
    <t>e175</t>
  </si>
  <si>
    <t>e218</t>
  </si>
  <si>
    <t>e483</t>
  </si>
  <si>
    <t>e236</t>
  </si>
  <si>
    <t>e219</t>
  </si>
  <si>
    <t>e440a</t>
  </si>
  <si>
    <t>e237</t>
  </si>
  <si>
    <t>e220</t>
  </si>
  <si>
    <t>e440b</t>
  </si>
  <si>
    <t>e238</t>
  </si>
  <si>
    <t>e221</t>
  </si>
  <si>
    <t>e263</t>
  </si>
  <si>
    <t>e222</t>
  </si>
  <si>
    <t>e270</t>
  </si>
  <si>
    <t>e223</t>
  </si>
  <si>
    <t>e280</t>
  </si>
  <si>
    <t>e224</t>
  </si>
  <si>
    <t>e281</t>
  </si>
  <si>
    <t>e226</t>
  </si>
  <si>
    <t>e282</t>
  </si>
  <si>
    <t>e227</t>
  </si>
  <si>
    <t>e283</t>
  </si>
  <si>
    <t>e230</t>
  </si>
  <si>
    <t>e300</t>
  </si>
  <si>
    <t>e231</t>
  </si>
  <si>
    <t>e301</t>
  </si>
  <si>
    <t>e232</t>
  </si>
  <si>
    <t>e302</t>
  </si>
  <si>
    <t>e233</t>
  </si>
  <si>
    <t>e304</t>
  </si>
  <si>
    <t>e249</t>
  </si>
  <si>
    <t>e306</t>
  </si>
  <si>
    <t>e250</t>
  </si>
  <si>
    <t>e307</t>
  </si>
  <si>
    <t>e251</t>
  </si>
  <si>
    <t>e308</t>
  </si>
  <si>
    <t>e252</t>
  </si>
  <si>
    <t>e309</t>
  </si>
  <si>
    <t>e260</t>
  </si>
  <si>
    <t>e310</t>
  </si>
  <si>
    <t>e261</t>
  </si>
  <si>
    <t>e322</t>
  </si>
  <si>
    <t>e262</t>
  </si>
  <si>
    <t>e325</t>
  </si>
  <si>
    <t>e290</t>
  </si>
  <si>
    <t>e326</t>
  </si>
  <si>
    <t>e320</t>
  </si>
  <si>
    <t>e327</t>
  </si>
  <si>
    <t>e311</t>
  </si>
  <si>
    <t>e331</t>
  </si>
  <si>
    <t>e312</t>
  </si>
  <si>
    <t>e332</t>
  </si>
  <si>
    <t>e321</t>
  </si>
  <si>
    <t>e333</t>
  </si>
  <si>
    <t>e330</t>
  </si>
  <si>
    <t>e335</t>
  </si>
  <si>
    <t>e334</t>
  </si>
  <si>
    <t>e336</t>
  </si>
  <si>
    <t>e338</t>
  </si>
  <si>
    <t>e337</t>
  </si>
  <si>
    <t>e339</t>
  </si>
  <si>
    <t>e400</t>
  </si>
  <si>
    <t>e340</t>
  </si>
  <si>
    <t>e401</t>
  </si>
  <si>
    <t>e341</t>
  </si>
  <si>
    <t>e402</t>
  </si>
  <si>
    <t>e407</t>
  </si>
  <si>
    <t>e403</t>
  </si>
  <si>
    <t>e450a</t>
  </si>
  <si>
    <t>e404</t>
  </si>
  <si>
    <t>e450b</t>
  </si>
  <si>
    <t>e405</t>
  </si>
  <si>
    <t>e450c</t>
  </si>
  <si>
    <t>e406</t>
  </si>
  <si>
    <t>e461</t>
  </si>
  <si>
    <t>e408</t>
  </si>
  <si>
    <t>e462</t>
  </si>
  <si>
    <t>e410</t>
  </si>
  <si>
    <t>e463</t>
  </si>
  <si>
    <t>e411</t>
  </si>
  <si>
    <t>e465</t>
  </si>
  <si>
    <t>e412</t>
  </si>
  <si>
    <t>e466</t>
  </si>
  <si>
    <t>e414</t>
  </si>
  <si>
    <t>e415</t>
  </si>
  <si>
    <t>e420</t>
  </si>
  <si>
    <t>e421</t>
  </si>
  <si>
    <t>e422</t>
  </si>
  <si>
    <t>e471</t>
  </si>
  <si>
    <t>e472</t>
  </si>
  <si>
    <t>e473</t>
  </si>
  <si>
    <t>e474</t>
  </si>
  <si>
    <t>e475</t>
  </si>
  <si>
    <t>e480</t>
  </si>
  <si>
    <t>Safe</t>
  </si>
  <si>
    <t>"e103","e105","e111","e121","e125","e126","e130","e152","e181"</t>
  </si>
  <si>
    <t>"621","622","623"</t>
  </si>
  <si>
    <t>Effect</t>
  </si>
  <si>
    <t>May increase hyperactivity in affected children. Asthmatics sometimes react badly. Take care if you are sensitive to Aspirin.</t>
  </si>
  <si>
    <t>May increase hyperactivity in affected children.</t>
  </si>
  <si>
    <t>May increase hyperactivity in affected children. Take care if you are sensitive to Aspirin.</t>
  </si>
  <si>
    <t xml:space="preserve">remove from danegrous add to cancer </t>
  </si>
  <si>
    <t>Headaches -  Intestine Upset - Skin Disorders -  Destroys Vitamin B12</t>
  </si>
  <si>
    <t>Headaches -  Intestine Upset</t>
  </si>
  <si>
    <t>Headaches - Intestine Upset</t>
  </si>
  <si>
    <t xml:space="preserve">Headaches -  Intestine Upset - Skin Disorders </t>
  </si>
  <si>
    <t>Headaches -  Intestine Upset - Skin Disorders - Blood Pressure Upset</t>
  </si>
  <si>
    <t>Intestine Upset</t>
  </si>
  <si>
    <t>Eczema</t>
  </si>
  <si>
    <t>May increase hyperactivity in affected children - Asthmatics sometimes react badly-  Be cautious if you suffer from allergies or intolerances - May not be suitable for</t>
  </si>
  <si>
    <t>e210 to e219</t>
  </si>
  <si>
    <t xml:space="preserve">e 330 </t>
  </si>
  <si>
    <t>"e131","e132","e142","e239","e210","e211","e212","e213","e214","e215","e216","e217","e218","e219","e330"</t>
  </si>
  <si>
    <t>Peptic Disorder</t>
  </si>
  <si>
    <t>Merge Very Dangerous with dangerous as it has the same symptoms</t>
  </si>
  <si>
    <t>May increase hyperactivity in affected children. Asthmatics sometimes react badly. Take care if you are sensitive to Aspirin. Be cautious if you suffer from allergies or intolerances.</t>
  </si>
  <si>
    <t>Headaches  - Intestine Upset -  Skin Disorders</t>
  </si>
  <si>
    <t>Headaches Intestine Upset May increase hyperactivity in affected children. Asthmatics sometimes react badly. Be cautious if you suffer from allergies or intolerances.</t>
  </si>
  <si>
    <t>Intestine upset</t>
  </si>
  <si>
    <t>Not Defined</t>
  </si>
  <si>
    <t>e155</t>
  </si>
  <si>
    <t>e442</t>
  </si>
  <si>
    <t>e435</t>
  </si>
  <si>
    <t>e440</t>
  </si>
  <si>
    <t>e472e</t>
  </si>
  <si>
    <t>e501</t>
  </si>
  <si>
    <t>e575</t>
  </si>
  <si>
    <t>e631</t>
  </si>
  <si>
    <t>e420ii</t>
  </si>
  <si>
    <t>e500i</t>
  </si>
  <si>
    <t>e500ii</t>
  </si>
  <si>
    <t>e627</t>
  </si>
  <si>
    <t>e428</t>
  </si>
  <si>
    <t>e500</t>
  </si>
  <si>
    <t>e509</t>
  </si>
  <si>
    <t>e621</t>
  </si>
  <si>
    <t>e450iii</t>
  </si>
  <si>
    <t>e451i</t>
  </si>
  <si>
    <t>e472b</t>
  </si>
  <si>
    <t>e516</t>
  </si>
  <si>
    <t>e920</t>
  </si>
  <si>
    <t>e420i</t>
  </si>
  <si>
    <t>e450i</t>
  </si>
  <si>
    <t>e504</t>
  </si>
  <si>
    <t>e508</t>
  </si>
  <si>
    <t>e635</t>
  </si>
  <si>
    <t>e967</t>
  </si>
  <si>
    <t>e450</t>
  </si>
  <si>
    <t>e450v</t>
  </si>
  <si>
    <t>e503ii</t>
  </si>
  <si>
    <t>e536</t>
  </si>
  <si>
    <t>e955</t>
  </si>
  <si>
    <t>e965ii</t>
  </si>
  <si>
    <t>e341ii</t>
  </si>
  <si>
    <t>e451</t>
  </si>
  <si>
    <t>e452</t>
  </si>
  <si>
    <t>e503</t>
  </si>
  <si>
    <t>e570</t>
  </si>
  <si>
    <t>e903</t>
  </si>
  <si>
    <t>e954</t>
  </si>
  <si>
    <t>e965</t>
  </si>
  <si>
    <t>e951</t>
  </si>
  <si>
    <t>e901</t>
  </si>
  <si>
    <t>e953</t>
  </si>
  <si>
    <t>e460ii</t>
  </si>
  <si>
    <t>e470a</t>
  </si>
  <si>
    <t>e541i</t>
  </si>
  <si>
    <t>e472c</t>
  </si>
  <si>
    <t>e968</t>
  </si>
  <si>
    <t>e551</t>
  </si>
  <si>
    <t>e541</t>
  </si>
  <si>
    <t>e339iii</t>
  </si>
  <si>
    <t>e440i</t>
  </si>
  <si>
    <t>e452ii</t>
  </si>
  <si>
    <t>e472a</t>
  </si>
  <si>
    <t>e960</t>
  </si>
  <si>
    <t>e952</t>
  </si>
  <si>
    <t>e950</t>
  </si>
  <si>
    <t>e943a</t>
  </si>
  <si>
    <t>e928</t>
  </si>
  <si>
    <t>e905b</t>
  </si>
  <si>
    <t>e904</t>
  </si>
  <si>
    <t>e900</t>
  </si>
  <si>
    <t>e640</t>
  </si>
  <si>
    <t>e579</t>
  </si>
  <si>
    <t>e552</t>
  </si>
  <si>
    <t>e526</t>
  </si>
  <si>
    <t>e525</t>
  </si>
  <si>
    <t>e524</t>
  </si>
  <si>
    <t>e502</t>
  </si>
  <si>
    <t>e492</t>
  </si>
  <si>
    <t>e491</t>
  </si>
  <si>
    <t>e490</t>
  </si>
  <si>
    <t>e476</t>
  </si>
  <si>
    <t>e470b</t>
  </si>
  <si>
    <t>e433</t>
  </si>
  <si>
    <t>e432</t>
  </si>
  <si>
    <t>e425</t>
  </si>
  <si>
    <t>e418</t>
  </si>
  <si>
    <t>e392</t>
  </si>
  <si>
    <t>e385</t>
  </si>
  <si>
    <t>e339ii</t>
  </si>
  <si>
    <t>e329</t>
  </si>
  <si>
    <t>e319</t>
  </si>
  <si>
    <t>e316</t>
  </si>
  <si>
    <t>e307c</t>
  </si>
  <si>
    <t>e297</t>
  </si>
  <si>
    <t>e296</t>
  </si>
  <si>
    <t>e243</t>
  </si>
  <si>
    <t>e235</t>
  </si>
  <si>
    <t>e234</t>
  </si>
  <si>
    <t>e161g</t>
  </si>
  <si>
    <t>e161</t>
  </si>
  <si>
    <t>e160</t>
  </si>
  <si>
    <t>e1520</t>
  </si>
  <si>
    <t>e1519</t>
  </si>
  <si>
    <t>e1518</t>
  </si>
  <si>
    <t>e1510</t>
  </si>
  <si>
    <t>e150d</t>
  </si>
  <si>
    <t>e150c</t>
  </si>
  <si>
    <t>e150b</t>
  </si>
  <si>
    <t>e150a</t>
  </si>
  <si>
    <t>e1503</t>
  </si>
  <si>
    <t>e14xx</t>
  </si>
  <si>
    <t>e1450</t>
  </si>
  <si>
    <t>e1442</t>
  </si>
  <si>
    <t>e1422</t>
  </si>
  <si>
    <t>e1420</t>
  </si>
  <si>
    <t>e1414</t>
  </si>
  <si>
    <t>e1412</t>
  </si>
  <si>
    <t>e1404</t>
  </si>
  <si>
    <t>e1401</t>
  </si>
  <si>
    <t>e1400</t>
  </si>
  <si>
    <t>e133</t>
  </si>
  <si>
    <t>e129</t>
  </si>
  <si>
    <t>e1201</t>
  </si>
  <si>
    <t>e1200</t>
  </si>
  <si>
    <t>e1105</t>
  </si>
  <si>
    <t>e1103</t>
  </si>
  <si>
    <t>e1101</t>
  </si>
  <si>
    <t>e460i</t>
  </si>
  <si>
    <t>e322i</t>
  </si>
  <si>
    <t>e343</t>
  </si>
  <si>
    <t>e340iii</t>
  </si>
  <si>
    <t>e160ai</t>
  </si>
  <si>
    <t>e170i</t>
  </si>
  <si>
    <t>e340ii</t>
  </si>
  <si>
    <t>e341i</t>
  </si>
  <si>
    <t>e101i</t>
  </si>
  <si>
    <t>e1104</t>
  </si>
  <si>
    <t>e341iii</t>
  </si>
  <si>
    <t>e304i</t>
  </si>
  <si>
    <t>e1521</t>
  </si>
  <si>
    <t>e262i</t>
  </si>
  <si>
    <t>e553</t>
  </si>
  <si>
    <t>e501i</t>
  </si>
  <si>
    <t>e141i</t>
  </si>
  <si>
    <t>e417</t>
  </si>
  <si>
    <t>e242</t>
  </si>
  <si>
    <t>e262ii</t>
  </si>
  <si>
    <t>e336i</t>
  </si>
  <si>
    <t>e503i</t>
  </si>
  <si>
    <t>e331iii</t>
  </si>
  <si>
    <t>e141ii</t>
  </si>
  <si>
    <t>e140i</t>
  </si>
  <si>
    <t>e468</t>
  </si>
  <si>
    <t>e339i</t>
  </si>
  <si>
    <t>e944</t>
  </si>
  <si>
    <t>e585</t>
  </si>
  <si>
    <t>e452i</t>
  </si>
  <si>
    <t>e340i</t>
  </si>
  <si>
    <t>e501ii</t>
  </si>
  <si>
    <t>e927b</t>
  </si>
  <si>
    <t>e160aii</t>
  </si>
  <si>
    <t>e160aiii</t>
  </si>
  <si>
    <t>e553b</t>
  </si>
  <si>
    <t>e914</t>
  </si>
  <si>
    <t>e640i</t>
  </si>
  <si>
    <t>e101ii</t>
  </si>
  <si>
    <t>e172ii</t>
  </si>
  <si>
    <t>e331ii</t>
  </si>
  <si>
    <t>e331i</t>
  </si>
  <si>
    <t>e228</t>
  </si>
  <si>
    <t>e504ii</t>
  </si>
  <si>
    <t>e355</t>
  </si>
  <si>
    <t>e315</t>
  </si>
  <si>
    <t>e140ii</t>
  </si>
  <si>
    <t>e304ii</t>
  </si>
  <si>
    <t>e921</t>
  </si>
  <si>
    <t>e572</t>
  </si>
  <si>
    <t>e957</t>
  </si>
  <si>
    <t>e407a</t>
  </si>
  <si>
    <t>e350</t>
  </si>
  <si>
    <t>e943b</t>
  </si>
  <si>
    <t>e942</t>
  </si>
  <si>
    <t>e445</t>
  </si>
  <si>
    <t>e510</t>
  </si>
  <si>
    <t>e941</t>
  </si>
  <si>
    <t>e450vii</t>
  </si>
  <si>
    <t>e927</t>
  </si>
  <si>
    <t>e521</t>
  </si>
  <si>
    <t>e444</t>
  </si>
  <si>
    <t>e965i</t>
  </si>
  <si>
    <t>e540</t>
  </si>
  <si>
    <t>e959</t>
  </si>
  <si>
    <t>e966</t>
  </si>
  <si>
    <t>e1203</t>
  </si>
  <si>
    <t>e535</t>
  </si>
  <si>
    <t>e905</t>
  </si>
  <si>
    <t>e342</t>
  </si>
  <si>
    <t>e554</t>
  </si>
  <si>
    <t>e641</t>
  </si>
  <si>
    <t>e333iii</t>
  </si>
  <si>
    <t>e440ii</t>
  </si>
  <si>
    <t>e450ii</t>
  </si>
  <si>
    <t>e332i</t>
  </si>
  <si>
    <t>e559</t>
  </si>
  <si>
    <t>e576</t>
  </si>
  <si>
    <t>e487</t>
  </si>
  <si>
    <t>e927a</t>
  </si>
  <si>
    <t>e431</t>
  </si>
  <si>
    <t>e493</t>
  </si>
  <si>
    <t>e514</t>
  </si>
  <si>
    <t>e558</t>
  </si>
  <si>
    <t>e962</t>
  </si>
  <si>
    <t>e620</t>
  </si>
  <si>
    <t>e518</t>
  </si>
  <si>
    <t>e265</t>
  </si>
  <si>
    <t>e577</t>
  </si>
  <si>
    <t>e450iv</t>
  </si>
  <si>
    <t>e514i</t>
  </si>
  <si>
    <t>e352</t>
  </si>
  <si>
    <t>e351</t>
  </si>
  <si>
    <t>e343i</t>
  </si>
  <si>
    <t>e905c</t>
  </si>
  <si>
    <t>e386</t>
  </si>
  <si>
    <t>e505</t>
  </si>
  <si>
    <t>e350i</t>
  </si>
  <si>
    <t>e905ci</t>
  </si>
  <si>
    <t>e543</t>
  </si>
  <si>
    <t>e515</t>
  </si>
  <si>
    <t>e356</t>
  </si>
  <si>
    <t>e504i</t>
  </si>
  <si>
    <t>e517</t>
  </si>
  <si>
    <t>e905a</t>
  </si>
  <si>
    <t>e626</t>
  </si>
  <si>
    <t>e350ii</t>
  </si>
  <si>
    <t>e630</t>
  </si>
  <si>
    <t>e451ii</t>
  </si>
  <si>
    <t>e650</t>
  </si>
  <si>
    <t>e961</t>
  </si>
  <si>
    <t>e916</t>
  </si>
  <si>
    <t xml:space="preserve">List of all remaining </t>
  </si>
  <si>
    <t>Unique</t>
  </si>
  <si>
    <t>Total List</t>
  </si>
  <si>
    <t>Given</t>
  </si>
  <si>
    <t>Missing List</t>
  </si>
  <si>
    <t>Highlighted in yellow to be added to Spark</t>
  </si>
  <si>
    <t>Additional Chemicals</t>
  </si>
  <si>
    <t>Preservatives</t>
  </si>
  <si>
    <t>"e101i", "e101ii",</t>
  </si>
  <si>
    <t>"e100", "e101","e140","e160a","e160b","e160c","e160d","e160e","e160f","e161a","e161b","e161c","e161c","e161d","e161e","e161f","e162","e163","e170","e174","e175","e236","e237","e238","e263","e270","e280","e281","e282","e283","e300","e301","e302","e304","e306","e307","e308","e309","e310","e322","e325","e326","e327","e331","e332""e333","e335","e336","e337","e400","e401","e402","e403","e404","e405","e406","e408","e410","e411","e412","e414","e415","e420","e421","e422","e471","e472","e473","e474","e475","e480","107","154","234","e101i","e101ii,","e140i","e140ii","e141i","e141ii","e160","e160a", "e160ai","e160aii","e160aiii","e161","e161g","e170i","e172ii", "e304ii","e304i","e307c","e331i","e331ii","e331iii", "e332i", "e333iii","e322i","e417","e418","e420i","e420ii","e432","e433","e435","e440","e442","e445","e447","e315","e316","e319","e336i","e350","e350i","e350ii","e351","e352","e355","e356","e392","e133","e228","e234","e235","e242","e243","e296","e297"</t>
  </si>
  <si>
    <t>"e122","e141","e150","e153","e171","e172","e173","e180","e240","e241","e413","e477","128","133","e150a","e150b","e150c","e150d","e155"</t>
  </si>
  <si>
    <t>"e102","e104","e110","e120","e124","e127","e151","e200","e201","e202","e203","e220","e221","e222","e223","e224","e226","e227","e230","e231","e232","e333","e249","e250","e251","e252","e260","e261","e262","e290","e320","e311","e312","e321","e334","e338","e339","e340","e341","e407","e450a","e450b","e450c","e461","e462","e463","e465","466","e339i","e339ii","e339iii","e340i","e340ii","e340iii","e341i","e341ii","e341iii","e450","e450i","e450iii","e450v","e450iv","e450vii","e262i","e262ii","e451","e451i","e451ii","e452","e452i","e452ii","e342","e343","e343i","e407a","e425","e428","e431","e444","e468","e329","e385","e386","e129","e265","e554","e558","e559","e123"</t>
  </si>
  <si>
    <t>"430","431","432","433","434","435","436","476","478","491","492","493","494","495","e460","e464","e470","e481","e482","e483","e440a","e440b","e470a","e470b,"e472b","e472c","e472e","e440i","e440ii","e460i","e460ii"</t>
  </si>
  <si>
    <t>Additional chemicals</t>
  </si>
  <si>
    <t>"e1101","e1103","e1104","e1105","e1200","e1201","e1203","e14xx","e1400","e1400","e1401","e1404","e1412","e1414","e1420","e1422","e1442","e1450","e1503","e1510","e1518","e1519","e1520","e1521</t>
  </si>
  <si>
    <t>"262","296","297","350","351","352","353","355","363","370","375","380","381","385","500","501","503","504","507","508","509","510","513","514","515","516","518","524",525","526","527","528","529","530","535","536","540","541","542","544","545","551","552","554","556","558","559","570","572","575","576","577","578","620","627","631","635","636","637","900","901","903","904","905","907","920","924","925","926","927","e487","e490","e491","e492","e493","e500","e500i","e500ii","e501","e501i","e501ii","e502","e503","e503i","e503ii","e504","e504i","e504ii","e505","e508","e509","e510","e514","e514i","e515","e516","e517","e518","e521","e524","e525","e526","e535","e536","e540","e541","e451i","e543","e551","e552","e553","e553b","e570","e572","e575","e576","e577","e579","e585","e620","e621","e626","e627","e630","e631","e635","e640","e640i","e641","e650","e900","e901","e903","e905","e905a","e905b","e905c","e905ci","e916","e914","e920","e921","e927","e927a","e927b","e928","e941","e942","e943a","e943b","e944","e950","e951","e952","e953","e954","e955","e957","e959","e960","e962","e965","e965i","e965ii","e966","e967","e968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</si>
</sst>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1" fillId="0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/>
    <xf numFmtId="0" fontId="0" fillId="2" borderId="0" xfId="0" applyFill="1" applyBorder="1"/>
    <xf numFmtId="0" fontId="1" fillId="0" borderId="0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5CAC-E33E-47F4-BDCF-18FF189AAA26}">
  <dimension ref="A1:Q76"/>
  <sheetViews>
    <sheetView workbookViewId="0">
      <selection activeCell="J10" sqref="J10"/>
    </sheetView>
  </sheetViews>
  <sheetFormatPr defaultRowHeight="14.25" x14ac:dyDescent="0.45"/>
  <cols>
    <col min="1" max="1" width="11.19921875" bestFit="1" customWidth="1"/>
    <col min="2" max="2" width="12.33203125" bestFit="1" customWidth="1"/>
    <col min="3" max="3" width="12.33203125" customWidth="1"/>
    <col min="4" max="4" width="5.6640625" bestFit="1" customWidth="1"/>
    <col min="6" max="6" width="9.265625" bestFit="1" customWidth="1"/>
    <col min="7" max="7" width="4.86328125" bestFit="1" customWidth="1"/>
    <col min="8" max="8" width="9.46484375" bestFit="1" customWidth="1"/>
    <col min="9" max="9" width="13.73046875" bestFit="1" customWidth="1"/>
    <col min="11" max="12" width="21.9296875" bestFit="1" customWidth="1"/>
    <col min="13" max="13" width="10.59765625" bestFit="1" customWidth="1"/>
    <col min="17" max="17" width="255.59765625" bestFit="1" customWidth="1"/>
  </cols>
  <sheetData>
    <row r="1" spans="1:17" x14ac:dyDescent="0.45">
      <c r="A1" t="s">
        <v>190</v>
      </c>
      <c r="B1" t="s">
        <v>181</v>
      </c>
    </row>
    <row r="2" spans="1:17" ht="14.65" thickBot="1" x14ac:dyDescent="0.5">
      <c r="A2" t="s">
        <v>191</v>
      </c>
      <c r="B2" t="s">
        <v>181</v>
      </c>
    </row>
    <row r="3" spans="1:17" ht="14.65" thickBot="1" x14ac:dyDescent="0.5">
      <c r="D3" s="1" t="s">
        <v>9</v>
      </c>
      <c r="E3" s="2" t="s">
        <v>1</v>
      </c>
      <c r="F3" s="2" t="s">
        <v>2</v>
      </c>
      <c r="G3" s="2" t="s">
        <v>8</v>
      </c>
      <c r="H3" s="2" t="s">
        <v>0</v>
      </c>
      <c r="I3" s="2" t="s">
        <v>3</v>
      </c>
      <c r="J3" s="2" t="s">
        <v>4</v>
      </c>
      <c r="K3" s="2" t="s">
        <v>10</v>
      </c>
      <c r="L3" s="3" t="s">
        <v>6</v>
      </c>
      <c r="M3" s="13" t="s">
        <v>199</v>
      </c>
    </row>
    <row r="4" spans="1:17" x14ac:dyDescent="0.45">
      <c r="D4" s="4" t="s">
        <v>11</v>
      </c>
      <c r="E4" s="4" t="s">
        <v>12</v>
      </c>
      <c r="F4" s="4" t="s">
        <v>13</v>
      </c>
      <c r="G4" s="4">
        <v>621</v>
      </c>
      <c r="H4" s="4" t="s">
        <v>14</v>
      </c>
      <c r="I4" s="4" t="s">
        <v>15</v>
      </c>
      <c r="J4" s="4" t="s">
        <v>16</v>
      </c>
      <c r="K4" s="4">
        <v>430</v>
      </c>
      <c r="L4" s="4">
        <v>262</v>
      </c>
      <c r="M4" s="4" t="s">
        <v>200</v>
      </c>
    </row>
    <row r="5" spans="1:17" x14ac:dyDescent="0.45">
      <c r="D5" s="4" t="s">
        <v>17</v>
      </c>
      <c r="E5" s="4" t="s">
        <v>18</v>
      </c>
      <c r="F5" s="4" t="s">
        <v>19</v>
      </c>
      <c r="G5" s="4">
        <v>622</v>
      </c>
      <c r="H5" s="4" t="s">
        <v>20</v>
      </c>
      <c r="I5" s="4"/>
      <c r="J5" s="4" t="s">
        <v>21</v>
      </c>
      <c r="K5" s="4">
        <v>431</v>
      </c>
      <c r="L5" s="4">
        <v>296</v>
      </c>
      <c r="M5" t="s">
        <v>201</v>
      </c>
      <c r="Q5" t="s">
        <v>5</v>
      </c>
    </row>
    <row r="6" spans="1:17" x14ac:dyDescent="0.45">
      <c r="D6" s="4" t="s">
        <v>22</v>
      </c>
      <c r="E6" s="4" t="s">
        <v>23</v>
      </c>
      <c r="F6" s="4" t="s">
        <v>24</v>
      </c>
      <c r="G6" s="4">
        <v>623</v>
      </c>
      <c r="H6" s="4" t="s">
        <v>25</v>
      </c>
      <c r="I6" s="4"/>
      <c r="J6" s="4" t="s">
        <v>26</v>
      </c>
      <c r="K6" s="4">
        <v>432</v>
      </c>
      <c r="L6" s="4">
        <v>297</v>
      </c>
      <c r="M6" t="s">
        <v>64</v>
      </c>
    </row>
    <row r="7" spans="1:17" x14ac:dyDescent="0.45">
      <c r="D7" s="4" t="s">
        <v>27</v>
      </c>
      <c r="E7" s="4" t="s">
        <v>28</v>
      </c>
      <c r="F7" s="4" t="s">
        <v>29</v>
      </c>
      <c r="G7" s="4"/>
      <c r="H7" s="4" t="s">
        <v>30</v>
      </c>
      <c r="I7" s="4"/>
      <c r="J7" s="4" t="s">
        <v>31</v>
      </c>
      <c r="K7" s="4">
        <v>433</v>
      </c>
      <c r="L7" s="4">
        <v>350</v>
      </c>
    </row>
    <row r="8" spans="1:17" x14ac:dyDescent="0.45">
      <c r="D8" s="4" t="s">
        <v>32</v>
      </c>
      <c r="E8" s="4" t="s">
        <v>33</v>
      </c>
      <c r="F8" s="4" t="s">
        <v>34</v>
      </c>
      <c r="G8" s="4"/>
      <c r="H8" s="4" t="s">
        <v>35</v>
      </c>
      <c r="I8" s="4"/>
      <c r="J8" s="6" t="s">
        <v>60</v>
      </c>
      <c r="K8" s="4">
        <v>434</v>
      </c>
      <c r="L8" s="4">
        <v>351</v>
      </c>
    </row>
    <row r="9" spans="1:17" x14ac:dyDescent="0.45">
      <c r="D9" s="4" t="s">
        <v>36</v>
      </c>
      <c r="E9" s="4" t="s">
        <v>37</v>
      </c>
      <c r="F9" s="4" t="s">
        <v>38</v>
      </c>
      <c r="G9" s="4"/>
      <c r="H9" s="4" t="s">
        <v>39</v>
      </c>
      <c r="I9" s="4"/>
      <c r="J9" s="6" t="s">
        <v>62</v>
      </c>
      <c r="K9" s="4">
        <v>435</v>
      </c>
      <c r="L9" s="4">
        <v>352</v>
      </c>
    </row>
    <row r="10" spans="1:17" x14ac:dyDescent="0.45">
      <c r="D10" s="4" t="s">
        <v>40</v>
      </c>
      <c r="E10" s="4" t="s">
        <v>41</v>
      </c>
      <c r="F10" s="4" t="s">
        <v>42</v>
      </c>
      <c r="G10" s="4"/>
      <c r="H10" s="4" t="s">
        <v>43</v>
      </c>
      <c r="I10" s="4"/>
      <c r="J10" s="6" t="s">
        <v>64</v>
      </c>
      <c r="K10" s="4">
        <v>436</v>
      </c>
      <c r="L10" s="4">
        <v>353</v>
      </c>
    </row>
    <row r="11" spans="1:17" x14ac:dyDescent="0.45">
      <c r="D11" s="4" t="s">
        <v>44</v>
      </c>
      <c r="E11" s="4" t="s">
        <v>45</v>
      </c>
      <c r="F11" s="4" t="s">
        <v>46</v>
      </c>
      <c r="G11" s="4"/>
      <c r="H11" s="4" t="s">
        <v>47</v>
      </c>
      <c r="I11" s="4"/>
      <c r="J11" s="6" t="s">
        <v>66</v>
      </c>
      <c r="K11" s="4">
        <v>476</v>
      </c>
      <c r="L11" s="4">
        <v>355</v>
      </c>
    </row>
    <row r="12" spans="1:17" x14ac:dyDescent="0.45">
      <c r="D12" s="4" t="s">
        <v>48</v>
      </c>
      <c r="E12" s="4" t="s">
        <v>49</v>
      </c>
      <c r="F12" s="4" t="s">
        <v>50</v>
      </c>
      <c r="G12" s="4"/>
      <c r="H12" s="4" t="s">
        <v>51</v>
      </c>
      <c r="I12" s="4"/>
      <c r="J12" s="6" t="s">
        <v>69</v>
      </c>
      <c r="K12" s="4">
        <v>478</v>
      </c>
      <c r="L12" s="4">
        <v>363</v>
      </c>
    </row>
    <row r="13" spans="1:17" x14ac:dyDescent="0.45">
      <c r="D13" s="4" t="s">
        <v>52</v>
      </c>
      <c r="E13" s="4"/>
      <c r="F13" s="4" t="s">
        <v>53</v>
      </c>
      <c r="G13" s="4"/>
      <c r="H13" s="4" t="s">
        <v>54</v>
      </c>
      <c r="I13" s="4"/>
      <c r="J13" s="6" t="s">
        <v>72</v>
      </c>
      <c r="K13" s="4">
        <v>491</v>
      </c>
      <c r="L13" s="4">
        <v>370</v>
      </c>
    </row>
    <row r="14" spans="1:17" x14ac:dyDescent="0.45">
      <c r="D14" s="4" t="s">
        <v>55</v>
      </c>
      <c r="E14" s="4"/>
      <c r="F14" s="4" t="s">
        <v>56</v>
      </c>
      <c r="G14" s="4"/>
      <c r="H14" s="4" t="s">
        <v>57</v>
      </c>
      <c r="I14" s="4"/>
      <c r="J14" s="6" t="s">
        <v>75</v>
      </c>
      <c r="K14" s="4">
        <v>492</v>
      </c>
      <c r="L14" s="4">
        <v>375</v>
      </c>
    </row>
    <row r="15" spans="1:17" x14ac:dyDescent="0.45">
      <c r="D15" s="4" t="s">
        <v>58</v>
      </c>
      <c r="E15" s="4"/>
      <c r="F15" s="4" t="s">
        <v>59</v>
      </c>
      <c r="G15" s="4"/>
      <c r="H15" s="4" t="s">
        <v>87</v>
      </c>
      <c r="I15" s="4"/>
      <c r="J15" s="6" t="s">
        <v>78</v>
      </c>
      <c r="K15" s="4">
        <v>493</v>
      </c>
      <c r="L15" s="4">
        <v>380</v>
      </c>
    </row>
    <row r="16" spans="1:17" x14ac:dyDescent="0.45">
      <c r="D16" s="4" t="s">
        <v>61</v>
      </c>
      <c r="E16" s="4"/>
      <c r="F16" s="4">
        <v>128</v>
      </c>
      <c r="G16" s="4"/>
      <c r="H16" s="4" t="s">
        <v>90</v>
      </c>
      <c r="I16" s="4"/>
      <c r="J16" s="6" t="s">
        <v>81</v>
      </c>
      <c r="K16" s="4">
        <v>494</v>
      </c>
      <c r="L16" s="4">
        <v>381</v>
      </c>
    </row>
    <row r="17" spans="4:12" x14ac:dyDescent="0.45">
      <c r="D17" s="4" t="s">
        <v>63</v>
      </c>
      <c r="E17" s="4"/>
      <c r="F17" s="4">
        <v>133</v>
      </c>
      <c r="G17" s="4"/>
      <c r="H17" s="4" t="s">
        <v>92</v>
      </c>
      <c r="I17" s="4"/>
      <c r="J17" s="6" t="s">
        <v>84</v>
      </c>
      <c r="K17" s="4">
        <v>495</v>
      </c>
      <c r="L17" s="4">
        <v>385</v>
      </c>
    </row>
    <row r="18" spans="4:12" x14ac:dyDescent="0.45">
      <c r="D18" s="4" t="s">
        <v>65</v>
      </c>
      <c r="E18" s="4"/>
      <c r="F18" s="4"/>
      <c r="G18" s="4"/>
      <c r="H18" s="4" t="s">
        <v>94</v>
      </c>
      <c r="I18" s="4"/>
      <c r="J18" s="6" t="s">
        <v>134</v>
      </c>
      <c r="K18" s="4" t="s">
        <v>67</v>
      </c>
      <c r="L18" s="4">
        <v>500</v>
      </c>
    </row>
    <row r="19" spans="4:12" x14ac:dyDescent="0.45">
      <c r="D19" s="4" t="s">
        <v>68</v>
      </c>
      <c r="E19" s="4"/>
      <c r="F19" s="4"/>
      <c r="G19" s="4"/>
      <c r="H19" s="4" t="s">
        <v>96</v>
      </c>
      <c r="I19" s="4"/>
      <c r="J19" s="4"/>
      <c r="K19" s="4" t="s">
        <v>70</v>
      </c>
      <c r="L19" s="4">
        <v>501</v>
      </c>
    </row>
    <row r="20" spans="4:12" x14ac:dyDescent="0.45">
      <c r="D20" s="4" t="s">
        <v>71</v>
      </c>
      <c r="E20" s="4"/>
      <c r="F20" s="4"/>
      <c r="G20" s="4"/>
      <c r="H20" s="4" t="s">
        <v>98</v>
      </c>
      <c r="I20" s="4"/>
      <c r="J20" s="4"/>
      <c r="K20" s="4" t="s">
        <v>73</v>
      </c>
      <c r="L20" s="4">
        <v>503</v>
      </c>
    </row>
    <row r="21" spans="4:12" x14ac:dyDescent="0.45">
      <c r="D21" s="4" t="s">
        <v>74</v>
      </c>
      <c r="E21" s="4"/>
      <c r="F21" s="4"/>
      <c r="G21" s="4"/>
      <c r="H21" s="4" t="s">
        <v>100</v>
      </c>
      <c r="I21" s="4"/>
      <c r="J21" s="4"/>
      <c r="K21" s="4" t="s">
        <v>76</v>
      </c>
      <c r="L21" s="4">
        <v>504</v>
      </c>
    </row>
    <row r="22" spans="4:12" x14ac:dyDescent="0.45">
      <c r="D22" s="4" t="s">
        <v>77</v>
      </c>
      <c r="E22" s="4"/>
      <c r="F22" s="4"/>
      <c r="G22" s="4"/>
      <c r="H22" s="4" t="s">
        <v>102</v>
      </c>
      <c r="I22" s="4"/>
      <c r="J22" s="4"/>
      <c r="K22" s="4" t="s">
        <v>79</v>
      </c>
      <c r="L22" s="4">
        <v>507</v>
      </c>
    </row>
    <row r="23" spans="4:12" x14ac:dyDescent="0.45">
      <c r="D23" s="4" t="s">
        <v>80</v>
      </c>
      <c r="E23" s="4"/>
      <c r="F23" s="4"/>
      <c r="G23" s="4"/>
      <c r="H23" s="4" t="s">
        <v>104</v>
      </c>
      <c r="I23" s="4"/>
      <c r="J23" s="4"/>
      <c r="K23" s="4" t="s">
        <v>82</v>
      </c>
      <c r="L23" s="4">
        <v>508</v>
      </c>
    </row>
    <row r="24" spans="4:12" x14ac:dyDescent="0.45">
      <c r="D24" s="4" t="s">
        <v>83</v>
      </c>
      <c r="E24" s="4"/>
      <c r="F24" s="4"/>
      <c r="G24" s="4"/>
      <c r="H24" s="4" t="s">
        <v>106</v>
      </c>
      <c r="I24" s="4"/>
      <c r="J24" s="4"/>
      <c r="K24" s="4" t="s">
        <v>85</v>
      </c>
      <c r="L24" s="4">
        <v>509</v>
      </c>
    </row>
    <row r="25" spans="4:12" x14ac:dyDescent="0.45">
      <c r="D25" s="4" t="s">
        <v>86</v>
      </c>
      <c r="E25" s="4"/>
      <c r="F25" s="4"/>
      <c r="G25" s="4"/>
      <c r="H25" s="4" t="s">
        <v>108</v>
      </c>
      <c r="I25" s="4"/>
      <c r="J25" s="4"/>
      <c r="K25" s="4" t="s">
        <v>88</v>
      </c>
      <c r="L25" s="4">
        <v>510</v>
      </c>
    </row>
    <row r="26" spans="4:12" x14ac:dyDescent="0.45">
      <c r="D26" s="4" t="s">
        <v>89</v>
      </c>
      <c r="E26" s="4"/>
      <c r="F26" s="4"/>
      <c r="G26" s="4"/>
      <c r="H26" s="4" t="s">
        <v>110</v>
      </c>
      <c r="I26" s="4"/>
      <c r="J26" s="4"/>
      <c r="K26" s="4"/>
      <c r="L26" s="4">
        <v>513</v>
      </c>
    </row>
    <row r="27" spans="4:12" x14ac:dyDescent="0.45">
      <c r="D27" s="4" t="s">
        <v>91</v>
      </c>
      <c r="E27" s="4"/>
      <c r="F27" s="4"/>
      <c r="G27" s="4"/>
      <c r="H27" s="4" t="s">
        <v>112</v>
      </c>
      <c r="I27" s="4"/>
      <c r="J27" s="4"/>
      <c r="K27" s="4"/>
      <c r="L27" s="4">
        <v>514</v>
      </c>
    </row>
    <row r="28" spans="4:12" x14ac:dyDescent="0.45">
      <c r="D28" s="4" t="s">
        <v>93</v>
      </c>
      <c r="E28" s="4"/>
      <c r="F28" s="4"/>
      <c r="G28" s="4"/>
      <c r="H28" s="4" t="s">
        <v>114</v>
      </c>
      <c r="I28" s="4"/>
      <c r="J28" s="4"/>
      <c r="K28" s="4"/>
      <c r="L28" s="4">
        <v>515</v>
      </c>
    </row>
    <row r="29" spans="4:12" x14ac:dyDescent="0.45">
      <c r="D29" s="4" t="s">
        <v>95</v>
      </c>
      <c r="E29" s="4"/>
      <c r="F29" s="4"/>
      <c r="G29" s="4"/>
      <c r="H29" s="4" t="s">
        <v>116</v>
      </c>
      <c r="I29" s="4"/>
      <c r="J29" s="4"/>
      <c r="K29" s="4"/>
      <c r="L29" s="4">
        <v>516</v>
      </c>
    </row>
    <row r="30" spans="4:12" x14ac:dyDescent="0.45">
      <c r="D30" s="4" t="s">
        <v>97</v>
      </c>
      <c r="E30" s="4"/>
      <c r="F30" s="4"/>
      <c r="G30" s="4"/>
      <c r="H30" s="4" t="s">
        <v>118</v>
      </c>
      <c r="I30" s="4"/>
      <c r="J30" s="4"/>
      <c r="K30" s="4"/>
      <c r="L30" s="4">
        <v>518</v>
      </c>
    </row>
    <row r="31" spans="4:12" x14ac:dyDescent="0.45">
      <c r="D31" s="4" t="s">
        <v>99</v>
      </c>
      <c r="E31" s="4"/>
      <c r="F31" s="4"/>
      <c r="G31" s="4"/>
      <c r="H31" s="4" t="s">
        <v>120</v>
      </c>
      <c r="I31" s="4"/>
      <c r="J31" s="4"/>
      <c r="K31" s="4"/>
      <c r="L31" s="4">
        <v>524</v>
      </c>
    </row>
    <row r="32" spans="4:12" x14ac:dyDescent="0.45">
      <c r="D32" s="4" t="s">
        <v>101</v>
      </c>
      <c r="E32" s="4"/>
      <c r="F32" s="4"/>
      <c r="G32" s="4"/>
      <c r="H32" s="4" t="s">
        <v>122</v>
      </c>
      <c r="I32" s="4"/>
      <c r="J32" s="4"/>
      <c r="K32" s="4"/>
      <c r="L32" s="4">
        <v>525</v>
      </c>
    </row>
    <row r="33" spans="4:12" x14ac:dyDescent="0.45">
      <c r="D33" s="4" t="s">
        <v>103</v>
      </c>
      <c r="E33" s="4"/>
      <c r="F33" s="4"/>
      <c r="G33" s="4"/>
      <c r="H33" s="4" t="s">
        <v>124</v>
      </c>
      <c r="I33" s="4"/>
      <c r="J33" s="4"/>
      <c r="K33" s="4"/>
      <c r="L33" s="4">
        <v>526</v>
      </c>
    </row>
    <row r="34" spans="4:12" x14ac:dyDescent="0.45">
      <c r="D34" s="4" t="s">
        <v>105</v>
      </c>
      <c r="E34" s="4"/>
      <c r="F34" s="4"/>
      <c r="G34" s="4"/>
      <c r="H34" s="4" t="s">
        <v>126</v>
      </c>
      <c r="I34" s="4"/>
      <c r="J34" s="4"/>
      <c r="K34" s="4"/>
      <c r="L34" s="4">
        <v>527</v>
      </c>
    </row>
    <row r="35" spans="4:12" x14ac:dyDescent="0.45">
      <c r="D35" s="4" t="s">
        <v>107</v>
      </c>
      <c r="E35" s="4"/>
      <c r="F35" s="4"/>
      <c r="G35" s="4"/>
      <c r="H35" s="4" t="s">
        <v>128</v>
      </c>
      <c r="I35" s="4"/>
      <c r="J35" s="4"/>
      <c r="K35" s="4"/>
      <c r="L35" s="4">
        <v>528</v>
      </c>
    </row>
    <row r="36" spans="4:12" x14ac:dyDescent="0.45">
      <c r="D36" s="4" t="s">
        <v>109</v>
      </c>
      <c r="E36" s="4"/>
      <c r="F36" s="4"/>
      <c r="G36" s="4"/>
      <c r="H36" s="4" t="s">
        <v>130</v>
      </c>
      <c r="I36" s="4"/>
      <c r="J36" s="4"/>
      <c r="K36" s="4"/>
      <c r="L36" s="4">
        <v>529</v>
      </c>
    </row>
    <row r="37" spans="4:12" x14ac:dyDescent="0.45">
      <c r="D37" s="4" t="s">
        <v>111</v>
      </c>
      <c r="E37" s="4"/>
      <c r="F37" s="4"/>
      <c r="G37" s="4"/>
      <c r="H37" s="4" t="s">
        <v>132</v>
      </c>
      <c r="I37" s="4"/>
      <c r="J37" s="4"/>
      <c r="K37" s="4"/>
      <c r="L37" s="4">
        <v>530</v>
      </c>
    </row>
    <row r="38" spans="4:12" x14ac:dyDescent="0.45">
      <c r="D38" s="4" t="s">
        <v>113</v>
      </c>
      <c r="E38" s="4"/>
      <c r="F38" s="4"/>
      <c r="G38" s="4"/>
      <c r="H38" s="4" t="s">
        <v>136</v>
      </c>
      <c r="I38" s="4"/>
      <c r="J38" s="4"/>
      <c r="K38" s="4"/>
      <c r="L38" s="4">
        <v>535</v>
      </c>
    </row>
    <row r="39" spans="4:12" x14ac:dyDescent="0.45">
      <c r="D39" s="4" t="s">
        <v>115</v>
      </c>
      <c r="E39" s="4"/>
      <c r="F39" s="4"/>
      <c r="G39" s="4"/>
      <c r="H39" s="4" t="s">
        <v>138</v>
      </c>
      <c r="I39" s="4"/>
      <c r="J39" s="4"/>
      <c r="K39" s="4"/>
      <c r="L39" s="4">
        <v>536</v>
      </c>
    </row>
    <row r="40" spans="4:12" x14ac:dyDescent="0.45">
      <c r="D40" s="4" t="s">
        <v>117</v>
      </c>
      <c r="E40" s="4"/>
      <c r="F40" s="4"/>
      <c r="G40" s="4"/>
      <c r="H40" s="4" t="s">
        <v>140</v>
      </c>
      <c r="I40" s="4"/>
      <c r="J40" s="4"/>
      <c r="K40" s="4"/>
      <c r="L40" s="4">
        <v>540</v>
      </c>
    </row>
    <row r="41" spans="4:12" x14ac:dyDescent="0.45">
      <c r="D41" s="4" t="s">
        <v>119</v>
      </c>
      <c r="E41" s="4"/>
      <c r="F41" s="4"/>
      <c r="G41" s="4"/>
      <c r="H41" s="4" t="s">
        <v>142</v>
      </c>
      <c r="I41" s="4"/>
      <c r="J41" s="4"/>
      <c r="K41" s="4"/>
      <c r="L41" s="4">
        <v>541</v>
      </c>
    </row>
    <row r="42" spans="4:12" x14ac:dyDescent="0.45">
      <c r="D42" s="4" t="s">
        <v>121</v>
      </c>
      <c r="E42" s="4"/>
      <c r="F42" s="4"/>
      <c r="G42" s="4"/>
      <c r="H42" s="4" t="s">
        <v>144</v>
      </c>
      <c r="I42" s="4"/>
      <c r="J42" s="4"/>
      <c r="K42" s="4"/>
      <c r="L42" s="4">
        <v>542</v>
      </c>
    </row>
    <row r="43" spans="4:12" x14ac:dyDescent="0.45">
      <c r="D43" s="4" t="s">
        <v>123</v>
      </c>
      <c r="E43" s="4"/>
      <c r="F43" s="4"/>
      <c r="G43" s="4"/>
      <c r="H43" s="4" t="s">
        <v>146</v>
      </c>
      <c r="I43" s="4"/>
      <c r="J43" s="4"/>
      <c r="K43" s="4"/>
      <c r="L43" s="4">
        <v>544</v>
      </c>
    </row>
    <row r="44" spans="4:12" x14ac:dyDescent="0.45">
      <c r="D44" s="4" t="s">
        <v>125</v>
      </c>
      <c r="E44" s="4"/>
      <c r="F44" s="4"/>
      <c r="G44" s="4"/>
      <c r="H44" s="4" t="s">
        <v>148</v>
      </c>
      <c r="I44" s="4"/>
      <c r="J44" s="4"/>
      <c r="K44" s="4"/>
      <c r="L44" s="4">
        <v>545</v>
      </c>
    </row>
    <row r="45" spans="4:12" x14ac:dyDescent="0.45">
      <c r="D45" s="4" t="s">
        <v>127</v>
      </c>
      <c r="E45" s="4"/>
      <c r="F45" s="4"/>
      <c r="G45" s="4"/>
      <c r="H45" s="4" t="s">
        <v>150</v>
      </c>
      <c r="I45" s="4"/>
      <c r="J45" s="4"/>
      <c r="K45" s="4"/>
      <c r="L45" s="4">
        <v>551</v>
      </c>
    </row>
    <row r="46" spans="4:12" x14ac:dyDescent="0.45">
      <c r="D46" s="4" t="s">
        <v>129</v>
      </c>
      <c r="E46" s="4"/>
      <c r="F46" s="4"/>
      <c r="G46" s="4"/>
      <c r="H46" s="4" t="s">
        <v>152</v>
      </c>
      <c r="I46" s="4"/>
      <c r="J46" s="4"/>
      <c r="K46" s="4"/>
      <c r="L46" s="4">
        <v>552</v>
      </c>
    </row>
    <row r="47" spans="4:12" x14ac:dyDescent="0.45">
      <c r="D47" s="4" t="s">
        <v>131</v>
      </c>
      <c r="E47" s="4"/>
      <c r="F47" s="4"/>
      <c r="G47" s="4"/>
      <c r="H47" s="4" t="s">
        <v>154</v>
      </c>
      <c r="I47" s="4"/>
      <c r="J47" s="4"/>
      <c r="K47" s="4"/>
      <c r="L47" s="4">
        <v>554</v>
      </c>
    </row>
    <row r="48" spans="4:12" x14ac:dyDescent="0.45">
      <c r="D48" s="4" t="s">
        <v>133</v>
      </c>
      <c r="E48" s="4"/>
      <c r="F48" s="4"/>
      <c r="G48" s="4"/>
      <c r="H48" s="4" t="s">
        <v>156</v>
      </c>
      <c r="I48" s="4"/>
      <c r="J48" s="4"/>
      <c r="K48" s="4"/>
      <c r="L48" s="4">
        <v>556</v>
      </c>
    </row>
    <row r="49" spans="4:12" x14ac:dyDescent="0.45">
      <c r="D49" s="4" t="s">
        <v>135</v>
      </c>
      <c r="E49" s="4"/>
      <c r="F49" s="4"/>
      <c r="G49" s="4"/>
      <c r="H49" s="4" t="s">
        <v>158</v>
      </c>
      <c r="I49" s="4"/>
      <c r="J49" s="4"/>
      <c r="K49" s="4"/>
      <c r="L49" s="4">
        <v>558</v>
      </c>
    </row>
    <row r="50" spans="4:12" x14ac:dyDescent="0.45">
      <c r="D50" s="4" t="s">
        <v>137</v>
      </c>
      <c r="E50" s="4"/>
      <c r="F50" s="4"/>
      <c r="G50" s="4"/>
      <c r="H50" s="4" t="s">
        <v>160</v>
      </c>
      <c r="I50" s="4"/>
      <c r="J50" s="4"/>
      <c r="K50" s="4"/>
      <c r="L50" s="4">
        <v>559</v>
      </c>
    </row>
    <row r="51" spans="4:12" x14ac:dyDescent="0.45">
      <c r="D51" s="4" t="s">
        <v>139</v>
      </c>
      <c r="E51" s="4"/>
      <c r="F51" s="4"/>
      <c r="G51" s="4"/>
      <c r="H51" s="4" t="s">
        <v>162</v>
      </c>
      <c r="I51" s="4"/>
      <c r="J51" s="4"/>
      <c r="K51" s="4"/>
      <c r="L51" s="4">
        <v>570</v>
      </c>
    </row>
    <row r="52" spans="4:12" x14ac:dyDescent="0.45">
      <c r="D52" s="4" t="s">
        <v>141</v>
      </c>
      <c r="E52" s="4"/>
      <c r="F52" s="4"/>
      <c r="G52" s="4"/>
      <c r="I52" s="4"/>
      <c r="J52" s="4"/>
      <c r="K52" s="4"/>
      <c r="L52" s="4">
        <v>572</v>
      </c>
    </row>
    <row r="53" spans="4:12" x14ac:dyDescent="0.45">
      <c r="D53" s="4" t="s">
        <v>143</v>
      </c>
      <c r="E53" s="4"/>
      <c r="F53" s="4"/>
      <c r="G53" s="4"/>
      <c r="I53" s="4"/>
      <c r="J53" s="4"/>
      <c r="K53" s="4"/>
      <c r="L53" s="4">
        <v>575</v>
      </c>
    </row>
    <row r="54" spans="4:12" x14ac:dyDescent="0.45">
      <c r="D54" s="4" t="s">
        <v>145</v>
      </c>
      <c r="E54" s="4"/>
      <c r="F54" s="4"/>
      <c r="G54" s="4"/>
      <c r="I54" s="4"/>
      <c r="J54" s="4"/>
      <c r="K54" s="4"/>
      <c r="L54" s="4">
        <v>576</v>
      </c>
    </row>
    <row r="55" spans="4:12" x14ac:dyDescent="0.45">
      <c r="D55" s="4" t="s">
        <v>147</v>
      </c>
      <c r="E55" s="4"/>
      <c r="F55" s="4"/>
      <c r="G55" s="4"/>
      <c r="I55" s="4"/>
      <c r="J55" s="4"/>
      <c r="K55" s="4"/>
      <c r="L55" s="4">
        <v>577</v>
      </c>
    </row>
    <row r="56" spans="4:12" x14ac:dyDescent="0.45">
      <c r="D56" s="4" t="s">
        <v>149</v>
      </c>
      <c r="E56" s="4"/>
      <c r="F56" s="4"/>
      <c r="G56" s="4"/>
      <c r="I56" s="4"/>
      <c r="J56" s="4"/>
      <c r="K56" s="4"/>
      <c r="L56" s="4">
        <v>578</v>
      </c>
    </row>
    <row r="57" spans="4:12" x14ac:dyDescent="0.45">
      <c r="D57" s="4" t="s">
        <v>151</v>
      </c>
      <c r="E57" s="4"/>
      <c r="F57" s="4"/>
      <c r="G57" s="4"/>
      <c r="I57" s="4"/>
      <c r="J57" s="4"/>
      <c r="K57" s="4"/>
      <c r="L57" s="4">
        <v>620</v>
      </c>
    </row>
    <row r="58" spans="4:12" x14ac:dyDescent="0.45">
      <c r="D58" s="4" t="s">
        <v>153</v>
      </c>
      <c r="E58" s="4"/>
      <c r="F58" s="4"/>
      <c r="G58" s="4"/>
      <c r="I58" s="4"/>
      <c r="J58" s="4"/>
      <c r="K58" s="4"/>
      <c r="L58" s="4">
        <v>627</v>
      </c>
    </row>
    <row r="59" spans="4:12" x14ac:dyDescent="0.45">
      <c r="D59" s="4" t="s">
        <v>155</v>
      </c>
      <c r="E59" s="4"/>
      <c r="F59" s="4"/>
      <c r="G59" s="4"/>
      <c r="I59" s="4"/>
      <c r="J59" s="4"/>
      <c r="K59" s="4"/>
      <c r="L59" s="4">
        <v>631</v>
      </c>
    </row>
    <row r="60" spans="4:12" x14ac:dyDescent="0.45">
      <c r="D60" s="4" t="s">
        <v>157</v>
      </c>
      <c r="E60" s="4"/>
      <c r="F60" s="4"/>
      <c r="G60" s="4"/>
      <c r="I60" s="4"/>
      <c r="J60" s="4"/>
      <c r="K60" s="4"/>
      <c r="L60" s="4">
        <v>635</v>
      </c>
    </row>
    <row r="61" spans="4:12" x14ac:dyDescent="0.45">
      <c r="D61" s="4" t="s">
        <v>159</v>
      </c>
      <c r="E61" s="4"/>
      <c r="F61" s="4"/>
      <c r="G61" s="4"/>
      <c r="I61" s="4"/>
      <c r="J61" s="4"/>
      <c r="K61" s="4"/>
      <c r="L61" s="4">
        <v>636</v>
      </c>
    </row>
    <row r="62" spans="4:12" x14ac:dyDescent="0.45">
      <c r="D62" s="4" t="s">
        <v>161</v>
      </c>
      <c r="E62" s="4"/>
      <c r="F62" s="4"/>
      <c r="G62" s="4"/>
      <c r="I62" s="4"/>
      <c r="J62" s="4"/>
      <c r="K62" s="4"/>
      <c r="L62" s="4">
        <v>637</v>
      </c>
    </row>
    <row r="63" spans="4:12" x14ac:dyDescent="0.45">
      <c r="D63" s="4" t="s">
        <v>163</v>
      </c>
      <c r="E63" s="4"/>
      <c r="F63" s="4"/>
      <c r="G63" s="4"/>
      <c r="H63" s="4"/>
      <c r="I63" s="4"/>
      <c r="J63" s="4"/>
      <c r="K63" s="4"/>
      <c r="L63" s="4">
        <v>900</v>
      </c>
    </row>
    <row r="64" spans="4:12" x14ac:dyDescent="0.45">
      <c r="D64" s="4" t="s">
        <v>164</v>
      </c>
      <c r="E64" s="4"/>
      <c r="F64" s="4"/>
      <c r="G64" s="4"/>
      <c r="H64" s="4"/>
      <c r="I64" s="4"/>
      <c r="J64" s="4"/>
      <c r="K64" s="4"/>
      <c r="L64" s="4">
        <v>901</v>
      </c>
    </row>
    <row r="65" spans="4:12" x14ac:dyDescent="0.45">
      <c r="D65" s="4" t="s">
        <v>165</v>
      </c>
      <c r="E65" s="4"/>
      <c r="F65" s="4"/>
      <c r="G65" s="4"/>
      <c r="H65" s="4"/>
      <c r="I65" s="4"/>
      <c r="J65" s="4"/>
      <c r="K65" s="4"/>
      <c r="L65" s="4">
        <v>903</v>
      </c>
    </row>
    <row r="66" spans="4:12" x14ac:dyDescent="0.45">
      <c r="D66" s="4" t="s">
        <v>166</v>
      </c>
      <c r="E66" s="4"/>
      <c r="F66" s="4"/>
      <c r="G66" s="4"/>
      <c r="H66" s="4"/>
      <c r="I66" s="4"/>
      <c r="J66" s="4"/>
      <c r="K66" s="4"/>
      <c r="L66" s="4">
        <v>904</v>
      </c>
    </row>
    <row r="67" spans="4:12" x14ac:dyDescent="0.45">
      <c r="D67" s="4" t="s">
        <v>167</v>
      </c>
      <c r="E67" s="4"/>
      <c r="F67" s="4"/>
      <c r="G67" s="4"/>
      <c r="H67" s="4"/>
      <c r="I67" s="4"/>
      <c r="J67" s="4"/>
      <c r="K67" s="4"/>
      <c r="L67" s="4">
        <v>905</v>
      </c>
    </row>
    <row r="68" spans="4:12" x14ac:dyDescent="0.45">
      <c r="D68" s="4" t="s">
        <v>168</v>
      </c>
      <c r="E68" s="4"/>
      <c r="F68" s="4"/>
      <c r="G68" s="4"/>
      <c r="H68" s="4"/>
      <c r="I68" s="4"/>
      <c r="J68" s="4"/>
      <c r="K68" s="4"/>
      <c r="L68" s="4">
        <v>907</v>
      </c>
    </row>
    <row r="69" spans="4:12" x14ac:dyDescent="0.45">
      <c r="D69" s="4" t="s">
        <v>169</v>
      </c>
      <c r="E69" s="4"/>
      <c r="F69" s="4"/>
      <c r="G69" s="4"/>
      <c r="H69" s="4"/>
      <c r="I69" s="4"/>
      <c r="J69" s="4"/>
      <c r="K69" s="4"/>
      <c r="L69" s="4">
        <v>920</v>
      </c>
    </row>
    <row r="70" spans="4:12" x14ac:dyDescent="0.45">
      <c r="D70" s="4" t="s">
        <v>170</v>
      </c>
      <c r="E70" s="4"/>
      <c r="F70" s="4"/>
      <c r="G70" s="4"/>
      <c r="H70" s="4"/>
      <c r="I70" s="4"/>
      <c r="J70" s="4"/>
      <c r="K70" s="4"/>
      <c r="L70" s="4">
        <v>924</v>
      </c>
    </row>
    <row r="71" spans="4:12" x14ac:dyDescent="0.45">
      <c r="D71" s="4" t="s">
        <v>171</v>
      </c>
      <c r="E71" s="4"/>
      <c r="F71" s="4"/>
      <c r="G71" s="4"/>
      <c r="H71" s="4"/>
      <c r="I71" s="4"/>
      <c r="J71" s="4"/>
      <c r="K71" s="4"/>
      <c r="L71" s="4">
        <v>925</v>
      </c>
    </row>
    <row r="72" spans="4:12" x14ac:dyDescent="0.45">
      <c r="D72" s="4" t="s">
        <v>172</v>
      </c>
      <c r="E72" s="4"/>
      <c r="F72" s="4"/>
      <c r="G72" s="4"/>
      <c r="H72" s="4"/>
      <c r="I72" s="4"/>
      <c r="J72" s="4"/>
      <c r="K72" s="4"/>
      <c r="L72" s="4">
        <v>926</v>
      </c>
    </row>
    <row r="73" spans="4:12" x14ac:dyDescent="0.45">
      <c r="D73" s="4" t="s">
        <v>173</v>
      </c>
      <c r="E73" s="4"/>
      <c r="F73" s="4"/>
      <c r="G73" s="4"/>
      <c r="H73" s="4"/>
      <c r="I73" s="4"/>
      <c r="J73" s="4"/>
      <c r="K73" s="4"/>
      <c r="L73" s="4">
        <v>927</v>
      </c>
    </row>
    <row r="74" spans="4:12" x14ac:dyDescent="0.45">
      <c r="D74" s="4">
        <v>107</v>
      </c>
      <c r="E74" s="4"/>
      <c r="F74" s="4"/>
      <c r="G74" s="4"/>
      <c r="H74" s="4"/>
      <c r="I74" s="4"/>
      <c r="J74" s="4"/>
      <c r="K74" s="4"/>
      <c r="L74" s="4"/>
    </row>
    <row r="75" spans="4:12" x14ac:dyDescent="0.45">
      <c r="D75" s="4">
        <v>154</v>
      </c>
      <c r="E75" s="4"/>
      <c r="F75" s="4"/>
      <c r="G75" s="4"/>
      <c r="H75" s="4"/>
      <c r="I75" s="4"/>
      <c r="J75" s="4"/>
      <c r="K75" s="4"/>
      <c r="L75" s="4"/>
    </row>
    <row r="76" spans="4:12" x14ac:dyDescent="0.45">
      <c r="D76" s="4">
        <v>234</v>
      </c>
      <c r="E76" s="4"/>
      <c r="F76" s="4"/>
      <c r="G76" s="4"/>
      <c r="H76" s="4"/>
      <c r="I76" s="4"/>
      <c r="J76" s="4"/>
      <c r="K76" s="4"/>
      <c r="L76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0D25-1571-4C0D-9023-1776596D2311}">
  <dimension ref="B2:CV30"/>
  <sheetViews>
    <sheetView workbookViewId="0">
      <selection activeCell="C3" sqref="C3"/>
    </sheetView>
  </sheetViews>
  <sheetFormatPr defaultRowHeight="14.25" x14ac:dyDescent="0.45"/>
  <cols>
    <col min="2" max="2" width="22" bestFit="1" customWidth="1"/>
  </cols>
  <sheetData>
    <row r="2" spans="2:100" ht="14.65" thickBot="1" x14ac:dyDescent="0.5"/>
    <row r="3" spans="2:100" x14ac:dyDescent="0.45">
      <c r="B3" s="27" t="s">
        <v>174</v>
      </c>
      <c r="C3" s="4" t="s">
        <v>11</v>
      </c>
      <c r="D3" s="4" t="s">
        <v>17</v>
      </c>
      <c r="E3" s="4" t="s">
        <v>22</v>
      </c>
      <c r="F3" s="4" t="s">
        <v>27</v>
      </c>
      <c r="G3" s="4" t="s">
        <v>32</v>
      </c>
      <c r="H3" s="4" t="s">
        <v>36</v>
      </c>
      <c r="I3" s="4" t="s">
        <v>40</v>
      </c>
      <c r="J3" s="4" t="s">
        <v>44</v>
      </c>
      <c r="K3" s="4" t="s">
        <v>48</v>
      </c>
      <c r="L3" s="4" t="s">
        <v>52</v>
      </c>
      <c r="M3" s="4" t="s">
        <v>55</v>
      </c>
      <c r="N3" s="4" t="s">
        <v>58</v>
      </c>
      <c r="O3" s="4" t="s">
        <v>61</v>
      </c>
      <c r="P3" s="4" t="s">
        <v>63</v>
      </c>
      <c r="Q3" s="4" t="s">
        <v>65</v>
      </c>
      <c r="R3" s="4" t="s">
        <v>68</v>
      </c>
      <c r="S3" s="4" t="s">
        <v>71</v>
      </c>
      <c r="T3" s="4" t="s">
        <v>74</v>
      </c>
      <c r="U3" s="4" t="s">
        <v>77</v>
      </c>
      <c r="V3" s="4" t="s">
        <v>80</v>
      </c>
      <c r="W3" s="4" t="s">
        <v>83</v>
      </c>
      <c r="X3" s="4" t="s">
        <v>86</v>
      </c>
      <c r="Y3" s="4" t="s">
        <v>89</v>
      </c>
      <c r="Z3" s="4" t="s">
        <v>91</v>
      </c>
      <c r="AA3" s="4" t="s">
        <v>93</v>
      </c>
      <c r="AB3" s="4" t="s">
        <v>95</v>
      </c>
      <c r="AC3" s="4" t="s">
        <v>97</v>
      </c>
      <c r="AD3" s="4" t="s">
        <v>99</v>
      </c>
      <c r="AE3" s="4" t="s">
        <v>101</v>
      </c>
      <c r="AF3" s="4" t="s">
        <v>103</v>
      </c>
      <c r="AG3" s="4" t="s">
        <v>105</v>
      </c>
      <c r="AH3" s="4" t="s">
        <v>107</v>
      </c>
      <c r="AI3" s="4" t="s">
        <v>109</v>
      </c>
      <c r="AJ3" s="4" t="s">
        <v>111</v>
      </c>
      <c r="AK3" s="4" t="s">
        <v>113</v>
      </c>
      <c r="AL3" s="4" t="s">
        <v>115</v>
      </c>
      <c r="AM3" s="4" t="s">
        <v>117</v>
      </c>
      <c r="AN3" s="4" t="s">
        <v>119</v>
      </c>
      <c r="AO3" s="4" t="s">
        <v>121</v>
      </c>
      <c r="AP3" s="4" t="s">
        <v>123</v>
      </c>
      <c r="AQ3" s="4" t="s">
        <v>125</v>
      </c>
      <c r="AR3" s="4" t="s">
        <v>127</v>
      </c>
      <c r="AS3" s="4" t="s">
        <v>129</v>
      </c>
      <c r="AT3" s="4" t="s">
        <v>131</v>
      </c>
      <c r="AU3" s="4" t="s">
        <v>133</v>
      </c>
      <c r="AV3" s="4" t="s">
        <v>135</v>
      </c>
      <c r="AW3" s="4" t="s">
        <v>137</v>
      </c>
      <c r="AX3" s="4" t="s">
        <v>139</v>
      </c>
      <c r="AY3" s="4" t="s">
        <v>141</v>
      </c>
      <c r="AZ3" s="4" t="s">
        <v>143</v>
      </c>
      <c r="BA3" s="4" t="s">
        <v>145</v>
      </c>
      <c r="BB3" s="4" t="s">
        <v>147</v>
      </c>
      <c r="BC3" s="4" t="s">
        <v>149</v>
      </c>
      <c r="BD3" s="4" t="s">
        <v>151</v>
      </c>
      <c r="BE3" s="4" t="s">
        <v>153</v>
      </c>
      <c r="BF3" s="4" t="s">
        <v>155</v>
      </c>
      <c r="BG3" s="4" t="s">
        <v>157</v>
      </c>
      <c r="BH3" s="4" t="s">
        <v>159</v>
      </c>
      <c r="BI3" s="4" t="s">
        <v>161</v>
      </c>
      <c r="BJ3" s="4" t="s">
        <v>163</v>
      </c>
      <c r="BK3" s="4" t="s">
        <v>164</v>
      </c>
      <c r="BL3" s="4" t="s">
        <v>165</v>
      </c>
      <c r="BM3" s="4" t="s">
        <v>166</v>
      </c>
      <c r="BN3" s="4" t="s">
        <v>167</v>
      </c>
      <c r="BO3" s="4" t="s">
        <v>168</v>
      </c>
      <c r="BP3" s="4" t="s">
        <v>169</v>
      </c>
      <c r="BQ3" s="4" t="s">
        <v>170</v>
      </c>
      <c r="BR3" s="4" t="s">
        <v>171</v>
      </c>
      <c r="BS3" s="4" t="s">
        <v>172</v>
      </c>
      <c r="BT3" s="4" t="s">
        <v>173</v>
      </c>
      <c r="BU3" s="4">
        <v>107</v>
      </c>
      <c r="BV3" s="4">
        <v>154</v>
      </c>
      <c r="BW3" s="4">
        <v>234</v>
      </c>
    </row>
    <row r="4" spans="2:100" ht="14.65" thickBot="1" x14ac:dyDescent="0.5">
      <c r="B4" s="28"/>
      <c r="C4" s="17" t="s">
        <v>440</v>
      </c>
      <c r="D4" s="17"/>
      <c r="E4" s="17" t="s">
        <v>344</v>
      </c>
      <c r="F4" s="17" t="s">
        <v>366</v>
      </c>
      <c r="G4" s="17" t="s">
        <v>336</v>
      </c>
      <c r="H4" s="17" t="s">
        <v>343</v>
      </c>
      <c r="I4" s="17" t="s">
        <v>293</v>
      </c>
      <c r="J4" s="17" t="s">
        <v>27</v>
      </c>
      <c r="K4" s="17" t="s">
        <v>324</v>
      </c>
      <c r="L4" s="17" t="s">
        <v>353</v>
      </c>
      <c r="M4" s="17" t="s">
        <v>354</v>
      </c>
      <c r="N4" s="17" t="s">
        <v>292</v>
      </c>
      <c r="O4" s="17" t="s">
        <v>291</v>
      </c>
      <c r="P4" s="17" t="s">
        <v>325</v>
      </c>
      <c r="Q4" s="17" t="s">
        <v>359</v>
      </c>
      <c r="R4" s="17" t="s">
        <v>331</v>
      </c>
      <c r="S4" s="17" t="s">
        <v>367</v>
      </c>
      <c r="T4" s="17" t="s">
        <v>285</v>
      </c>
      <c r="U4" s="17" t="s">
        <v>361</v>
      </c>
      <c r="V4" s="17" t="s">
        <v>360</v>
      </c>
      <c r="W4" s="17" t="s">
        <v>342</v>
      </c>
      <c r="X4" s="17" t="s">
        <v>395</v>
      </c>
      <c r="Y4" s="17" t="s">
        <v>392</v>
      </c>
      <c r="Z4" s="17" t="s">
        <v>321</v>
      </c>
      <c r="AA4" s="17" t="s">
        <v>337</v>
      </c>
      <c r="AB4" s="17" t="s">
        <v>278</v>
      </c>
      <c r="AC4" s="17" t="s">
        <v>221</v>
      </c>
      <c r="AD4" s="17" t="s">
        <v>208</v>
      </c>
      <c r="AE4" s="17" t="s">
        <v>276</v>
      </c>
      <c r="AF4" s="17" t="s">
        <v>275</v>
      </c>
      <c r="AG4" s="17" t="s">
        <v>202</v>
      </c>
      <c r="AH4" s="17" t="s">
        <v>203</v>
      </c>
      <c r="AI4" s="17" t="s">
        <v>201</v>
      </c>
      <c r="AJ4" s="17" t="s">
        <v>375</v>
      </c>
      <c r="AK4" s="17" t="s">
        <v>59</v>
      </c>
      <c r="AL4" s="17" t="s">
        <v>365</v>
      </c>
      <c r="AM4" s="17" t="s">
        <v>284</v>
      </c>
      <c r="AN4" s="17" t="s">
        <v>283</v>
      </c>
      <c r="AO4" s="17" t="s">
        <v>340</v>
      </c>
      <c r="AP4" s="17" t="s">
        <v>372</v>
      </c>
      <c r="AQ4" s="17" t="s">
        <v>417</v>
      </c>
      <c r="AR4" s="17" t="s">
        <v>426</v>
      </c>
      <c r="AS4" s="17" t="s">
        <v>412</v>
      </c>
      <c r="AT4" s="17" t="s">
        <v>411</v>
      </c>
      <c r="AU4" s="17" t="s">
        <v>364</v>
      </c>
      <c r="AV4" s="17" t="s">
        <v>421</v>
      </c>
      <c r="AW4" s="17" t="s">
        <v>279</v>
      </c>
      <c r="AX4" s="17" t="s">
        <v>313</v>
      </c>
      <c r="AY4" s="17" t="s">
        <v>362</v>
      </c>
      <c r="AZ4" s="17" t="s">
        <v>290</v>
      </c>
      <c r="BA4" s="17" t="s">
        <v>289</v>
      </c>
      <c r="BB4" s="17" t="s">
        <v>338</v>
      </c>
      <c r="BC4" s="17" t="s">
        <v>288</v>
      </c>
      <c r="BD4" s="17" t="s">
        <v>287</v>
      </c>
      <c r="BE4" s="17" t="s">
        <v>286</v>
      </c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2:100" ht="14.65" thickBot="1" x14ac:dyDescent="0.5">
      <c r="B5" s="5" t="s">
        <v>1</v>
      </c>
      <c r="C5" s="4" t="s">
        <v>12</v>
      </c>
      <c r="D5" s="4" t="s">
        <v>18</v>
      </c>
      <c r="E5" s="4" t="s">
        <v>23</v>
      </c>
      <c r="F5" s="4" t="s">
        <v>28</v>
      </c>
      <c r="G5" s="4" t="s">
        <v>33</v>
      </c>
      <c r="H5" s="4" t="s">
        <v>37</v>
      </c>
      <c r="I5" s="4" t="s">
        <v>41</v>
      </c>
      <c r="J5" s="4" t="s">
        <v>45</v>
      </c>
      <c r="K5" s="4" t="s">
        <v>49</v>
      </c>
    </row>
    <row r="6" spans="2:100" ht="14.65" thickBot="1" x14ac:dyDescent="0.5">
      <c r="B6" s="5" t="s">
        <v>2</v>
      </c>
      <c r="C6" s="4" t="s">
        <v>13</v>
      </c>
      <c r="D6" s="4" t="s">
        <v>19</v>
      </c>
      <c r="E6" s="4" t="s">
        <v>24</v>
      </c>
      <c r="F6" s="4" t="s">
        <v>29</v>
      </c>
      <c r="G6" s="4" t="s">
        <v>34</v>
      </c>
      <c r="H6" s="4" t="s">
        <v>38</v>
      </c>
      <c r="I6" s="4" t="s">
        <v>42</v>
      </c>
      <c r="J6" s="4" t="s">
        <v>46</v>
      </c>
      <c r="K6" s="4" t="s">
        <v>50</v>
      </c>
      <c r="L6" s="4" t="s">
        <v>53</v>
      </c>
      <c r="M6" s="4" t="s">
        <v>56</v>
      </c>
      <c r="N6" s="4" t="s">
        <v>59</v>
      </c>
      <c r="O6" s="4">
        <v>128</v>
      </c>
      <c r="P6" s="4">
        <v>133</v>
      </c>
      <c r="Q6" s="17" t="s">
        <v>300</v>
      </c>
      <c r="R6" s="17" t="s">
        <v>299</v>
      </c>
      <c r="S6" s="17" t="s">
        <v>298</v>
      </c>
      <c r="T6" s="17" t="s">
        <v>200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2:100" ht="14.65" thickBot="1" x14ac:dyDescent="0.5">
      <c r="B7" s="5" t="s">
        <v>8</v>
      </c>
      <c r="C7" s="4">
        <v>621</v>
      </c>
      <c r="D7" s="4">
        <v>622</v>
      </c>
      <c r="E7" s="4">
        <v>623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2:100" x14ac:dyDescent="0.45">
      <c r="B8" s="27" t="s">
        <v>0</v>
      </c>
      <c r="C8" s="4" t="s">
        <v>14</v>
      </c>
      <c r="D8" s="4" t="s">
        <v>20</v>
      </c>
      <c r="E8" s="4" t="s">
        <v>25</v>
      </c>
      <c r="F8" s="4" t="s">
        <v>30</v>
      </c>
      <c r="G8" s="4" t="s">
        <v>35</v>
      </c>
      <c r="H8" s="4" t="s">
        <v>39</v>
      </c>
      <c r="I8" s="4" t="s">
        <v>43</v>
      </c>
      <c r="J8" s="4" t="s">
        <v>47</v>
      </c>
      <c r="K8" s="4" t="s">
        <v>51</v>
      </c>
      <c r="L8" s="4" t="s">
        <v>54</v>
      </c>
      <c r="M8" s="4" t="s">
        <v>57</v>
      </c>
      <c r="N8" s="4" t="s">
        <v>87</v>
      </c>
      <c r="O8" s="4" t="s">
        <v>90</v>
      </c>
      <c r="P8" s="4" t="s">
        <v>92</v>
      </c>
      <c r="Q8" s="4" t="s">
        <v>94</v>
      </c>
      <c r="R8" s="4" t="s">
        <v>96</v>
      </c>
      <c r="S8" s="4" t="s">
        <v>98</v>
      </c>
      <c r="T8" s="4" t="s">
        <v>100</v>
      </c>
      <c r="U8" s="4" t="s">
        <v>102</v>
      </c>
      <c r="V8" s="4" t="s">
        <v>104</v>
      </c>
      <c r="W8" s="4" t="s">
        <v>106</v>
      </c>
      <c r="X8" s="4" t="s">
        <v>108</v>
      </c>
      <c r="Y8" s="4" t="s">
        <v>110</v>
      </c>
      <c r="Z8" s="4" t="s">
        <v>112</v>
      </c>
      <c r="AA8" s="4" t="s">
        <v>114</v>
      </c>
      <c r="AB8" s="4" t="s">
        <v>116</v>
      </c>
      <c r="AC8" s="4" t="s">
        <v>118</v>
      </c>
      <c r="AD8" s="4" t="s">
        <v>120</v>
      </c>
      <c r="AE8" s="4" t="s">
        <v>122</v>
      </c>
      <c r="AF8" s="4" t="s">
        <v>124</v>
      </c>
      <c r="AG8" s="4" t="s">
        <v>126</v>
      </c>
      <c r="AH8" s="4" t="s">
        <v>128</v>
      </c>
      <c r="AI8" s="4" t="s">
        <v>130</v>
      </c>
      <c r="AJ8" s="4" t="s">
        <v>132</v>
      </c>
      <c r="AK8" s="4" t="s">
        <v>136</v>
      </c>
      <c r="AL8" s="4" t="s">
        <v>138</v>
      </c>
      <c r="AM8" s="4" t="s">
        <v>140</v>
      </c>
      <c r="AN8" s="4" t="s">
        <v>142</v>
      </c>
      <c r="AO8" s="4" t="s">
        <v>144</v>
      </c>
      <c r="AP8" s="4" t="s">
        <v>146</v>
      </c>
      <c r="AQ8" s="4" t="s">
        <v>148</v>
      </c>
      <c r="AR8" s="4" t="s">
        <v>150</v>
      </c>
      <c r="AS8" s="4" t="s">
        <v>152</v>
      </c>
      <c r="AT8" s="4" t="s">
        <v>154</v>
      </c>
      <c r="AU8" s="4" t="s">
        <v>156</v>
      </c>
      <c r="AV8" s="4" t="s">
        <v>158</v>
      </c>
      <c r="AW8" s="4" t="s">
        <v>160</v>
      </c>
      <c r="AX8" s="4" t="s">
        <v>162</v>
      </c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</row>
    <row r="9" spans="2:100" ht="14.65" thickBot="1" x14ac:dyDescent="0.5">
      <c r="B9" s="28"/>
      <c r="C9" s="17" t="s">
        <v>346</v>
      </c>
      <c r="D9" s="17" t="s">
        <v>281</v>
      </c>
      <c r="E9" s="17" t="s">
        <v>251</v>
      </c>
      <c r="F9" s="17" t="s">
        <v>350</v>
      </c>
      <c r="G9" s="17" t="s">
        <v>326</v>
      </c>
      <c r="H9" s="17" t="s">
        <v>323</v>
      </c>
      <c r="I9" s="17" t="s">
        <v>327</v>
      </c>
      <c r="J9" s="17" t="s">
        <v>233</v>
      </c>
      <c r="K9" s="17" t="s">
        <v>330</v>
      </c>
      <c r="L9" s="17" t="s">
        <v>227</v>
      </c>
      <c r="M9" s="17" t="s">
        <v>222</v>
      </c>
      <c r="N9" s="17" t="s">
        <v>216</v>
      </c>
      <c r="O9" s="17" t="s">
        <v>228</v>
      </c>
      <c r="P9" s="17" t="s">
        <v>409</v>
      </c>
      <c r="Q9" s="17" t="s">
        <v>378</v>
      </c>
      <c r="R9" s="17" t="s">
        <v>333</v>
      </c>
      <c r="S9" s="17" t="s">
        <v>339</v>
      </c>
      <c r="T9" s="17" t="s">
        <v>234</v>
      </c>
      <c r="U9" s="17" t="s">
        <v>217</v>
      </c>
      <c r="V9" s="17" t="s">
        <v>428</v>
      </c>
      <c r="W9" s="17" t="s">
        <v>235</v>
      </c>
      <c r="X9" s="17" t="s">
        <v>349</v>
      </c>
      <c r="Y9" s="17" t="s">
        <v>253</v>
      </c>
      <c r="Z9" s="17" t="s">
        <v>389</v>
      </c>
      <c r="AA9" s="17" t="s">
        <v>322</v>
      </c>
      <c r="AB9" s="17" t="s">
        <v>413</v>
      </c>
      <c r="AC9" s="17" t="s">
        <v>371</v>
      </c>
      <c r="AD9" s="17" t="s">
        <v>277</v>
      </c>
      <c r="AE9" s="17" t="s">
        <v>212</v>
      </c>
      <c r="AF9" s="17" t="s">
        <v>400</v>
      </c>
      <c r="AG9" s="17" t="s">
        <v>381</v>
      </c>
      <c r="AH9" s="17" t="s">
        <v>345</v>
      </c>
      <c r="AI9" s="17" t="s">
        <v>282</v>
      </c>
      <c r="AJ9" s="17" t="s">
        <v>280</v>
      </c>
      <c r="AK9" s="17" t="s">
        <v>415</v>
      </c>
      <c r="AL9" s="17" t="s">
        <v>314</v>
      </c>
      <c r="AM9" s="17" t="s">
        <v>407</v>
      </c>
      <c r="AN9" s="17" t="s">
        <v>390</v>
      </c>
      <c r="AO9" s="17" t="s">
        <v>403</v>
      </c>
      <c r="AP9" s="17" t="s">
        <v>396</v>
      </c>
      <c r="AQ9" s="4"/>
      <c r="AR9" s="4"/>
      <c r="AS9" s="4"/>
      <c r="AT9" s="4"/>
      <c r="AU9" s="4"/>
      <c r="AV9" s="4"/>
      <c r="AW9" s="4"/>
      <c r="AX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2:100" ht="14.65" thickBot="1" x14ac:dyDescent="0.5">
      <c r="B10" s="5" t="s">
        <v>3</v>
      </c>
      <c r="C10" s="4" t="s">
        <v>15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2:100" ht="14.65" thickBot="1" x14ac:dyDescent="0.5">
      <c r="B11" s="5" t="s">
        <v>4</v>
      </c>
      <c r="C11" s="4" t="s">
        <v>16</v>
      </c>
      <c r="D11" s="4" t="s">
        <v>21</v>
      </c>
      <c r="E11" s="4" t="s">
        <v>26</v>
      </c>
      <c r="F11" s="4" t="s">
        <v>31</v>
      </c>
      <c r="G11" s="4" t="s">
        <v>60</v>
      </c>
      <c r="H11" s="4" t="s">
        <v>62</v>
      </c>
      <c r="I11" s="4" t="s">
        <v>64</v>
      </c>
      <c r="J11" s="4" t="s">
        <v>66</v>
      </c>
      <c r="K11" s="4" t="s">
        <v>69</v>
      </c>
      <c r="L11" s="4" t="s">
        <v>72</v>
      </c>
      <c r="M11" s="4" t="s">
        <v>75</v>
      </c>
      <c r="N11" s="4" t="s">
        <v>78</v>
      </c>
      <c r="O11" s="4" t="s">
        <v>81</v>
      </c>
      <c r="P11" s="4" t="s">
        <v>84</v>
      </c>
      <c r="Q11" s="4" t="s">
        <v>134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2:100" ht="14.65" thickBot="1" x14ac:dyDescent="0.5">
      <c r="B12" s="5" t="s">
        <v>7</v>
      </c>
      <c r="C12" s="4">
        <v>430</v>
      </c>
      <c r="D12" s="4">
        <v>431</v>
      </c>
      <c r="E12" s="4">
        <v>432</v>
      </c>
      <c r="F12" s="4">
        <v>433</v>
      </c>
      <c r="G12" s="4">
        <v>434</v>
      </c>
      <c r="H12" s="4">
        <v>435</v>
      </c>
      <c r="I12" s="4">
        <v>436</v>
      </c>
      <c r="J12" s="4">
        <v>476</v>
      </c>
      <c r="K12" s="4">
        <v>478</v>
      </c>
      <c r="L12" s="4">
        <v>491</v>
      </c>
      <c r="M12" s="4">
        <v>492</v>
      </c>
      <c r="N12" s="4">
        <v>493</v>
      </c>
      <c r="O12" s="4">
        <v>494</v>
      </c>
      <c r="P12" s="4">
        <v>495</v>
      </c>
      <c r="Q12" s="4" t="s">
        <v>67</v>
      </c>
      <c r="R12" s="4" t="s">
        <v>70</v>
      </c>
      <c r="S12" s="4" t="s">
        <v>73</v>
      </c>
      <c r="T12" s="4" t="s">
        <v>76</v>
      </c>
      <c r="U12" s="4" t="s">
        <v>79</v>
      </c>
      <c r="V12" s="4" t="s">
        <v>82</v>
      </c>
      <c r="W12" s="4" t="s">
        <v>85</v>
      </c>
      <c r="X12" s="4" t="s">
        <v>88</v>
      </c>
      <c r="Y12" s="17" t="s">
        <v>245</v>
      </c>
      <c r="Z12" s="17" t="s">
        <v>274</v>
      </c>
      <c r="AA12" s="17" t="s">
        <v>254</v>
      </c>
      <c r="AB12" s="17" t="s">
        <v>218</v>
      </c>
      <c r="AC12" s="17" t="s">
        <v>247</v>
      </c>
      <c r="AD12" s="17" t="s">
        <v>204</v>
      </c>
      <c r="AE12" s="17" t="s">
        <v>252</v>
      </c>
      <c r="AF12" s="17" t="s">
        <v>393</v>
      </c>
      <c r="AG12" s="17" t="s">
        <v>320</v>
      </c>
      <c r="AH12" s="17" t="s">
        <v>244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</row>
    <row r="13" spans="2:100" x14ac:dyDescent="0.45">
      <c r="B13" s="27" t="s">
        <v>6</v>
      </c>
      <c r="C13" s="4">
        <v>262</v>
      </c>
      <c r="D13" s="4">
        <v>296</v>
      </c>
      <c r="E13" s="4">
        <v>297</v>
      </c>
      <c r="F13" s="4">
        <v>350</v>
      </c>
      <c r="G13" s="4">
        <v>351</v>
      </c>
      <c r="H13" s="4">
        <v>352</v>
      </c>
      <c r="I13" s="4">
        <v>353</v>
      </c>
      <c r="J13" s="4">
        <v>355</v>
      </c>
      <c r="K13" s="4">
        <v>363</v>
      </c>
      <c r="L13" s="4">
        <v>370</v>
      </c>
      <c r="M13" s="4">
        <v>375</v>
      </c>
      <c r="N13" s="4">
        <v>380</v>
      </c>
      <c r="O13" s="4">
        <v>381</v>
      </c>
      <c r="P13" s="4">
        <v>385</v>
      </c>
      <c r="Q13" s="4">
        <v>500</v>
      </c>
      <c r="R13" s="4">
        <v>501</v>
      </c>
      <c r="S13" s="4">
        <v>503</v>
      </c>
      <c r="T13" s="4">
        <v>504</v>
      </c>
      <c r="U13" s="4">
        <v>507</v>
      </c>
      <c r="V13" s="4">
        <v>508</v>
      </c>
      <c r="W13" s="4">
        <v>509</v>
      </c>
      <c r="X13" s="4">
        <v>510</v>
      </c>
      <c r="Y13" s="4">
        <v>513</v>
      </c>
      <c r="Z13" s="4">
        <v>514</v>
      </c>
      <c r="AA13" s="4">
        <v>515</v>
      </c>
      <c r="AB13" s="4">
        <v>516</v>
      </c>
      <c r="AC13" s="4">
        <v>518</v>
      </c>
      <c r="AD13" s="4">
        <v>524</v>
      </c>
      <c r="AE13" s="4">
        <v>525</v>
      </c>
      <c r="AF13" s="4">
        <v>526</v>
      </c>
      <c r="AG13" s="4">
        <v>527</v>
      </c>
      <c r="AH13" s="4">
        <v>528</v>
      </c>
      <c r="AI13" s="4">
        <v>529</v>
      </c>
      <c r="AJ13" s="4">
        <v>530</v>
      </c>
      <c r="AK13" s="4">
        <v>535</v>
      </c>
      <c r="AL13" s="4">
        <v>536</v>
      </c>
      <c r="AM13" s="4">
        <v>540</v>
      </c>
      <c r="AN13" s="4">
        <v>541</v>
      </c>
      <c r="AO13" s="4">
        <v>542</v>
      </c>
      <c r="AP13" s="4">
        <v>544</v>
      </c>
      <c r="AQ13" s="4">
        <v>545</v>
      </c>
      <c r="AR13" s="4">
        <v>551</v>
      </c>
      <c r="AS13" s="4">
        <v>552</v>
      </c>
      <c r="AT13" s="4">
        <v>554</v>
      </c>
      <c r="AU13" s="4">
        <v>556</v>
      </c>
      <c r="AV13" s="4">
        <v>558</v>
      </c>
      <c r="AW13" s="4">
        <v>559</v>
      </c>
      <c r="AX13" s="4">
        <v>570</v>
      </c>
      <c r="AY13" s="4">
        <v>572</v>
      </c>
      <c r="AZ13" s="4">
        <v>575</v>
      </c>
      <c r="BA13" s="4">
        <v>576</v>
      </c>
      <c r="BB13" s="4">
        <v>577</v>
      </c>
      <c r="BC13" s="4">
        <v>578</v>
      </c>
      <c r="BD13" s="4">
        <v>620</v>
      </c>
      <c r="BE13" s="4">
        <v>627</v>
      </c>
      <c r="BF13" s="4">
        <v>631</v>
      </c>
      <c r="BG13" s="4">
        <v>635</v>
      </c>
      <c r="BH13" s="4">
        <v>636</v>
      </c>
      <c r="BI13" s="4">
        <v>637</v>
      </c>
      <c r="BJ13" s="4">
        <v>900</v>
      </c>
      <c r="BK13" s="4">
        <v>901</v>
      </c>
      <c r="BL13" s="4">
        <v>903</v>
      </c>
      <c r="BM13" s="4">
        <v>904</v>
      </c>
      <c r="BN13" s="4">
        <v>905</v>
      </c>
      <c r="BO13" s="4">
        <v>907</v>
      </c>
      <c r="BP13" s="4">
        <v>920</v>
      </c>
      <c r="BQ13" s="4">
        <v>924</v>
      </c>
      <c r="BR13" s="4">
        <v>925</v>
      </c>
      <c r="BS13" s="4">
        <v>926</v>
      </c>
      <c r="BT13" s="4">
        <v>927</v>
      </c>
      <c r="BU13" s="4"/>
      <c r="BV13" s="4"/>
    </row>
    <row r="14" spans="2:100" ht="14.65" thickBot="1" x14ac:dyDescent="0.5">
      <c r="B14" s="28"/>
      <c r="C14" s="25" t="s">
        <v>398</v>
      </c>
      <c r="D14" s="25" t="s">
        <v>272</v>
      </c>
      <c r="E14" s="25" t="s">
        <v>271</v>
      </c>
      <c r="F14" s="25" t="s">
        <v>270</v>
      </c>
      <c r="G14" s="25" t="s">
        <v>401</v>
      </c>
      <c r="H14" s="25" t="s">
        <v>213</v>
      </c>
      <c r="I14" s="25" t="s">
        <v>209</v>
      </c>
      <c r="J14" s="25" t="s">
        <v>210</v>
      </c>
      <c r="K14" s="25" t="s">
        <v>205</v>
      </c>
      <c r="L14" s="25" t="s">
        <v>335</v>
      </c>
      <c r="M14" s="25" t="s">
        <v>351</v>
      </c>
      <c r="N14" s="25" t="s">
        <v>269</v>
      </c>
      <c r="O14" s="25" t="s">
        <v>236</v>
      </c>
      <c r="P14" s="25" t="s">
        <v>341</v>
      </c>
      <c r="Q14" s="25" t="s">
        <v>229</v>
      </c>
      <c r="R14" s="25" t="s">
        <v>223</v>
      </c>
      <c r="S14" s="25" t="s">
        <v>422</v>
      </c>
      <c r="T14" s="25" t="s">
        <v>363</v>
      </c>
      <c r="U14" s="25" t="s">
        <v>416</v>
      </c>
      <c r="V14" s="25" t="s">
        <v>224</v>
      </c>
      <c r="W14" s="25" t="s">
        <v>214</v>
      </c>
      <c r="X14" s="25" t="s">
        <v>376</v>
      </c>
      <c r="Y14" s="25" t="s">
        <v>402</v>
      </c>
      <c r="Z14" s="25" t="s">
        <v>410</v>
      </c>
      <c r="AA14" s="25" t="s">
        <v>420</v>
      </c>
      <c r="AB14" s="25" t="s">
        <v>219</v>
      </c>
      <c r="AC14" s="25" t="s">
        <v>423</v>
      </c>
      <c r="AD14" s="25" t="s">
        <v>406</v>
      </c>
      <c r="AE14" s="25" t="s">
        <v>380</v>
      </c>
      <c r="AF14" s="25" t="s">
        <v>268</v>
      </c>
      <c r="AG14" s="25" t="s">
        <v>267</v>
      </c>
      <c r="AH14" s="25" t="s">
        <v>266</v>
      </c>
      <c r="AI14" s="25" t="s">
        <v>387</v>
      </c>
      <c r="AJ14" s="25" t="s">
        <v>230</v>
      </c>
      <c r="AK14" s="25" t="s">
        <v>383</v>
      </c>
      <c r="AL14" s="25" t="s">
        <v>250</v>
      </c>
      <c r="AM14" s="25" t="s">
        <v>246</v>
      </c>
      <c r="AN14" s="25" t="s">
        <v>419</v>
      </c>
      <c r="AO14" s="25" t="s">
        <v>249</v>
      </c>
      <c r="AP14" s="25" t="s">
        <v>265</v>
      </c>
      <c r="AQ14" s="25" t="s">
        <v>334</v>
      </c>
      <c r="AR14" s="25" t="s">
        <v>355</v>
      </c>
      <c r="AS14" s="25" t="s">
        <v>237</v>
      </c>
      <c r="AT14" s="25" t="s">
        <v>369</v>
      </c>
      <c r="AU14" s="25" t="s">
        <v>206</v>
      </c>
      <c r="AV14" s="25" t="s">
        <v>397</v>
      </c>
      <c r="AW14" s="25" t="s">
        <v>408</v>
      </c>
      <c r="AX14" s="25" t="s">
        <v>264</v>
      </c>
      <c r="AY14" s="25" t="s">
        <v>348</v>
      </c>
      <c r="AZ14" s="25" t="s">
        <v>405</v>
      </c>
      <c r="BA14" s="25" t="s">
        <v>215</v>
      </c>
      <c r="BB14" s="25" t="s">
        <v>425</v>
      </c>
      <c r="BC14" s="25" t="s">
        <v>211</v>
      </c>
      <c r="BD14" s="25" t="s">
        <v>427</v>
      </c>
      <c r="BE14" s="25" t="s">
        <v>207</v>
      </c>
      <c r="BF14" s="25" t="s">
        <v>225</v>
      </c>
      <c r="BG14" s="25" t="s">
        <v>263</v>
      </c>
      <c r="BH14" s="25" t="s">
        <v>357</v>
      </c>
      <c r="BI14" s="25" t="s">
        <v>391</v>
      </c>
      <c r="BJ14" s="25" t="s">
        <v>429</v>
      </c>
      <c r="BK14" s="25" t="s">
        <v>262</v>
      </c>
      <c r="BL14" s="25" t="s">
        <v>242</v>
      </c>
      <c r="BM14" s="25" t="s">
        <v>238</v>
      </c>
      <c r="BN14" s="25" t="s">
        <v>261</v>
      </c>
      <c r="BO14" s="25" t="s">
        <v>388</v>
      </c>
      <c r="BP14" s="25" t="s">
        <v>424</v>
      </c>
      <c r="BQ14" s="25" t="s">
        <v>260</v>
      </c>
      <c r="BR14" s="25" t="s">
        <v>414</v>
      </c>
      <c r="BS14" s="25" t="s">
        <v>418</v>
      </c>
      <c r="BT14" s="25" t="s">
        <v>431</v>
      </c>
      <c r="BU14" s="25" t="s">
        <v>356</v>
      </c>
      <c r="BV14" s="25" t="s">
        <v>220</v>
      </c>
      <c r="BW14" s="25" t="s">
        <v>368</v>
      </c>
      <c r="BX14" s="25" t="s">
        <v>379</v>
      </c>
      <c r="BY14" s="25" t="s">
        <v>399</v>
      </c>
      <c r="BZ14" s="25" t="s">
        <v>352</v>
      </c>
      <c r="CA14" s="25" t="s">
        <v>259</v>
      </c>
      <c r="CB14" s="25" t="s">
        <v>377</v>
      </c>
      <c r="CC14" s="25" t="s">
        <v>374</v>
      </c>
      <c r="CD14" s="25" t="s">
        <v>258</v>
      </c>
      <c r="CE14" s="25" t="s">
        <v>373</v>
      </c>
      <c r="CF14" s="25" t="s">
        <v>347</v>
      </c>
      <c r="CG14" s="25" t="s">
        <v>257</v>
      </c>
      <c r="CH14" s="25" t="s">
        <v>241</v>
      </c>
      <c r="CI14" s="25" t="s">
        <v>256</v>
      </c>
      <c r="CJ14" s="25" t="s">
        <v>243</v>
      </c>
      <c r="CK14" s="25" t="s">
        <v>239</v>
      </c>
      <c r="CL14" s="25" t="s">
        <v>231</v>
      </c>
      <c r="CM14" s="25" t="s">
        <v>370</v>
      </c>
      <c r="CN14" s="25" t="s">
        <v>384</v>
      </c>
      <c r="CO14" s="25" t="s">
        <v>255</v>
      </c>
      <c r="CP14" s="25" t="s">
        <v>404</v>
      </c>
      <c r="CQ14" s="25" t="s">
        <v>240</v>
      </c>
      <c r="CR14" s="25" t="s">
        <v>382</v>
      </c>
      <c r="CS14" s="25" t="s">
        <v>232</v>
      </c>
      <c r="CT14" s="25" t="s">
        <v>385</v>
      </c>
      <c r="CU14" s="25" t="s">
        <v>226</v>
      </c>
      <c r="CV14" s="25" t="s">
        <v>248</v>
      </c>
    </row>
    <row r="15" spans="2:100" ht="14.65" thickBot="1" x14ac:dyDescent="0.5">
      <c r="B15" s="26" t="s">
        <v>445</v>
      </c>
      <c r="C15" s="17" t="s">
        <v>319</v>
      </c>
      <c r="D15" s="17" t="s">
        <v>318</v>
      </c>
      <c r="E15" s="17" t="s">
        <v>329</v>
      </c>
      <c r="F15" s="17" t="s">
        <v>317</v>
      </c>
      <c r="G15" s="25" t="s">
        <v>316</v>
      </c>
      <c r="H15" s="25" t="s">
        <v>315</v>
      </c>
      <c r="I15" s="25" t="s">
        <v>386</v>
      </c>
      <c r="J15" s="25" t="s">
        <v>303</v>
      </c>
      <c r="K15" s="25" t="s">
        <v>312</v>
      </c>
      <c r="L15" s="25" t="s">
        <v>311</v>
      </c>
      <c r="M15" s="25" t="s">
        <v>310</v>
      </c>
      <c r="N15" s="25" t="s">
        <v>309</v>
      </c>
      <c r="O15" s="25" t="s">
        <v>308</v>
      </c>
      <c r="P15" s="25" t="s">
        <v>307</v>
      </c>
      <c r="Q15" s="25" t="s">
        <v>306</v>
      </c>
      <c r="R15" s="25" t="s">
        <v>305</v>
      </c>
      <c r="S15" s="25" t="s">
        <v>304</v>
      </c>
      <c r="T15" s="25" t="s">
        <v>302</v>
      </c>
      <c r="U15" s="25" t="s">
        <v>297</v>
      </c>
      <c r="V15" s="25" t="s">
        <v>296</v>
      </c>
      <c r="W15" s="25" t="s">
        <v>295</v>
      </c>
      <c r="X15" s="25" t="s">
        <v>294</v>
      </c>
      <c r="Y15" s="25" t="s">
        <v>332</v>
      </c>
    </row>
    <row r="17" spans="2:75" ht="14.65" thickBot="1" x14ac:dyDescent="0.5"/>
    <row r="18" spans="2:75" ht="14.65" thickBot="1" x14ac:dyDescent="0.5">
      <c r="B18" s="5" t="s">
        <v>174</v>
      </c>
      <c r="C18" s="4" t="s">
        <v>441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2:75" ht="14.65" thickBot="1" x14ac:dyDescent="0.5">
      <c r="B19" s="5" t="s">
        <v>1</v>
      </c>
      <c r="C19" t="s">
        <v>175</v>
      </c>
    </row>
    <row r="20" spans="2:75" ht="14.65" thickBot="1" x14ac:dyDescent="0.5">
      <c r="B20" s="5" t="s">
        <v>2</v>
      </c>
      <c r="C20" t="s">
        <v>442</v>
      </c>
    </row>
    <row r="21" spans="2:75" ht="14.65" thickBot="1" x14ac:dyDescent="0.5">
      <c r="B21" s="5" t="s">
        <v>8</v>
      </c>
      <c r="C21" t="s">
        <v>176</v>
      </c>
    </row>
    <row r="22" spans="2:75" ht="14.65" thickBot="1" x14ac:dyDescent="0.5">
      <c r="B22" s="5" t="s">
        <v>0</v>
      </c>
      <c r="C22" t="s">
        <v>443</v>
      </c>
    </row>
    <row r="23" spans="2:75" ht="14.65" thickBot="1" x14ac:dyDescent="0.5">
      <c r="B23" s="5" t="s">
        <v>3</v>
      </c>
    </row>
    <row r="24" spans="2:75" ht="14.65" thickBot="1" x14ac:dyDescent="0.5">
      <c r="B24" s="5" t="s">
        <v>4</v>
      </c>
      <c r="C24" t="s">
        <v>192</v>
      </c>
    </row>
    <row r="25" spans="2:75" ht="14.65" thickBot="1" x14ac:dyDescent="0.5">
      <c r="B25" s="5" t="s">
        <v>7</v>
      </c>
      <c r="C25" t="s">
        <v>444</v>
      </c>
    </row>
    <row r="26" spans="2:75" ht="14.65" thickBot="1" x14ac:dyDescent="0.5">
      <c r="B26" s="5" t="s">
        <v>6</v>
      </c>
      <c r="C26" t="s">
        <v>447</v>
      </c>
    </row>
    <row r="27" spans="2:75" ht="14.65" thickBot="1" x14ac:dyDescent="0.5">
      <c r="B27" s="26" t="s">
        <v>445</v>
      </c>
      <c r="C27" t="s">
        <v>446</v>
      </c>
    </row>
    <row r="29" spans="2:75" x14ac:dyDescent="0.45">
      <c r="B29" s="13"/>
      <c r="C29" s="17"/>
    </row>
    <row r="30" spans="2:75" x14ac:dyDescent="0.45">
      <c r="C30" s="17"/>
      <c r="D30" s="17"/>
      <c r="E30" s="17"/>
      <c r="F30" s="17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</sheetData>
  <dataConsolidate topLabels="1"/>
  <mergeCells count="3">
    <mergeCell ref="B3:B4"/>
    <mergeCell ref="B8:B9"/>
    <mergeCell ref="B13:B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AD00-1557-4BB7-9C6C-025ABA62C842}">
  <dimension ref="B1:D52"/>
  <sheetViews>
    <sheetView showGridLines="0" workbookViewId="0">
      <selection activeCell="C37" sqref="C37"/>
    </sheetView>
  </sheetViews>
  <sheetFormatPr defaultRowHeight="14.25" x14ac:dyDescent="0.45"/>
  <cols>
    <col min="2" max="2" width="13.73046875" bestFit="1" customWidth="1"/>
    <col min="3" max="3" width="98.796875" bestFit="1" customWidth="1"/>
  </cols>
  <sheetData>
    <row r="1" spans="2:3" ht="14.65" thickBot="1" x14ac:dyDescent="0.5"/>
    <row r="2" spans="2:3" ht="14.65" thickBot="1" x14ac:dyDescent="0.5">
      <c r="B2" s="1" t="s">
        <v>0</v>
      </c>
      <c r="C2" s="3" t="s">
        <v>177</v>
      </c>
    </row>
    <row r="3" spans="2:3" x14ac:dyDescent="0.45">
      <c r="B3" s="7" t="s">
        <v>14</v>
      </c>
      <c r="C3" s="8" t="s">
        <v>178</v>
      </c>
    </row>
    <row r="4" spans="2:3" x14ac:dyDescent="0.45">
      <c r="B4" s="7" t="s">
        <v>20</v>
      </c>
      <c r="C4" s="8" t="s">
        <v>179</v>
      </c>
    </row>
    <row r="5" spans="2:3" x14ac:dyDescent="0.45">
      <c r="B5" s="7" t="s">
        <v>25</v>
      </c>
      <c r="C5" s="8" t="s">
        <v>180</v>
      </c>
    </row>
    <row r="6" spans="2:3" x14ac:dyDescent="0.45">
      <c r="B6" s="7" t="s">
        <v>30</v>
      </c>
      <c r="C6" s="8" t="s">
        <v>179</v>
      </c>
    </row>
    <row r="7" spans="2:3" x14ac:dyDescent="0.45">
      <c r="B7" s="7" t="s">
        <v>35</v>
      </c>
      <c r="C7" s="8" t="s">
        <v>178</v>
      </c>
    </row>
    <row r="8" spans="2:3" x14ac:dyDescent="0.45">
      <c r="B8" s="7" t="s">
        <v>39</v>
      </c>
      <c r="C8" s="8" t="s">
        <v>179</v>
      </c>
    </row>
    <row r="9" spans="2:3" x14ac:dyDescent="0.45">
      <c r="B9" s="7" t="s">
        <v>43</v>
      </c>
      <c r="C9" s="8" t="s">
        <v>179</v>
      </c>
    </row>
    <row r="10" spans="2:3" x14ac:dyDescent="0.45">
      <c r="B10" s="7" t="s">
        <v>47</v>
      </c>
      <c r="C10" s="8" t="s">
        <v>183</v>
      </c>
    </row>
    <row r="11" spans="2:3" x14ac:dyDescent="0.45">
      <c r="B11" s="7" t="s">
        <v>51</v>
      </c>
      <c r="C11" s="8" t="s">
        <v>184</v>
      </c>
    </row>
    <row r="12" spans="2:3" x14ac:dyDescent="0.45">
      <c r="B12" s="7" t="s">
        <v>54</v>
      </c>
      <c r="C12" s="8" t="s">
        <v>183</v>
      </c>
    </row>
    <row r="13" spans="2:3" x14ac:dyDescent="0.45">
      <c r="B13" s="7" t="s">
        <v>57</v>
      </c>
      <c r="C13" s="8" t="s">
        <v>183</v>
      </c>
    </row>
    <row r="14" spans="2:3" x14ac:dyDescent="0.45">
      <c r="B14" s="7" t="s">
        <v>87</v>
      </c>
      <c r="C14" s="8" t="s">
        <v>182</v>
      </c>
    </row>
    <row r="15" spans="2:3" x14ac:dyDescent="0.45">
      <c r="B15" s="7" t="s">
        <v>90</v>
      </c>
      <c r="C15" s="8" t="s">
        <v>182</v>
      </c>
    </row>
    <row r="16" spans="2:3" x14ac:dyDescent="0.45">
      <c r="B16" s="7" t="s">
        <v>92</v>
      </c>
      <c r="C16" s="8" t="s">
        <v>182</v>
      </c>
    </row>
    <row r="17" spans="2:3" x14ac:dyDescent="0.45">
      <c r="B17" s="7" t="s">
        <v>94</v>
      </c>
      <c r="C17" s="8" t="s">
        <v>182</v>
      </c>
    </row>
    <row r="18" spans="2:3" x14ac:dyDescent="0.45">
      <c r="B18" s="7" t="s">
        <v>96</v>
      </c>
      <c r="C18" s="8" t="s">
        <v>182</v>
      </c>
    </row>
    <row r="19" spans="2:3" x14ac:dyDescent="0.45">
      <c r="B19" s="7" t="s">
        <v>98</v>
      </c>
      <c r="C19" s="8" t="s">
        <v>182</v>
      </c>
    </row>
    <row r="20" spans="2:3" x14ac:dyDescent="0.45">
      <c r="B20" s="7" t="s">
        <v>100</v>
      </c>
      <c r="C20" s="8" t="s">
        <v>182</v>
      </c>
    </row>
    <row r="21" spans="2:3" x14ac:dyDescent="0.45">
      <c r="B21" s="7" t="s">
        <v>102</v>
      </c>
      <c r="C21" s="8" t="s">
        <v>185</v>
      </c>
    </row>
    <row r="22" spans="2:3" x14ac:dyDescent="0.45">
      <c r="B22" s="7" t="s">
        <v>104</v>
      </c>
      <c r="C22" s="8" t="s">
        <v>185</v>
      </c>
    </row>
    <row r="23" spans="2:3" x14ac:dyDescent="0.45">
      <c r="B23" s="7" t="s">
        <v>106</v>
      </c>
      <c r="C23" s="8" t="s">
        <v>185</v>
      </c>
    </row>
    <row r="24" spans="2:3" x14ac:dyDescent="0.45">
      <c r="B24" s="7" t="s">
        <v>108</v>
      </c>
      <c r="C24" s="8" t="s">
        <v>185</v>
      </c>
    </row>
    <row r="25" spans="2:3" x14ac:dyDescent="0.45">
      <c r="B25" s="7" t="s">
        <v>110</v>
      </c>
      <c r="C25" s="8" t="s">
        <v>185</v>
      </c>
    </row>
    <row r="26" spans="2:3" x14ac:dyDescent="0.45">
      <c r="B26" s="7" t="s">
        <v>112</v>
      </c>
      <c r="C26" s="8" t="s">
        <v>186</v>
      </c>
    </row>
    <row r="27" spans="2:3" x14ac:dyDescent="0.45">
      <c r="B27" s="7" t="s">
        <v>114</v>
      </c>
      <c r="C27" s="8" t="s">
        <v>186</v>
      </c>
    </row>
    <row r="28" spans="2:3" x14ac:dyDescent="0.45">
      <c r="B28" s="7" t="s">
        <v>116</v>
      </c>
      <c r="C28" s="8" t="s">
        <v>186</v>
      </c>
    </row>
    <row r="29" spans="2:3" x14ac:dyDescent="0.45">
      <c r="B29" s="7" t="s">
        <v>118</v>
      </c>
      <c r="C29" s="8" t="s">
        <v>185</v>
      </c>
    </row>
    <row r="30" spans="2:3" x14ac:dyDescent="0.45">
      <c r="B30" s="7" t="s">
        <v>120</v>
      </c>
      <c r="C30" s="8" t="s">
        <v>185</v>
      </c>
    </row>
    <row r="31" spans="2:3" x14ac:dyDescent="0.45">
      <c r="B31" s="7" t="s">
        <v>122</v>
      </c>
      <c r="C31" s="8" t="s">
        <v>185</v>
      </c>
    </row>
    <row r="32" spans="2:3" x14ac:dyDescent="0.45">
      <c r="B32" s="7" t="s">
        <v>124</v>
      </c>
      <c r="C32" s="8" t="s">
        <v>187</v>
      </c>
    </row>
    <row r="33" spans="2:3" x14ac:dyDescent="0.45">
      <c r="B33" s="7" t="s">
        <v>128</v>
      </c>
      <c r="C33" s="8" t="s">
        <v>188</v>
      </c>
    </row>
    <row r="34" spans="2:3" x14ac:dyDescent="0.45">
      <c r="B34" s="7" t="s">
        <v>130</v>
      </c>
      <c r="C34" s="8" t="s">
        <v>188</v>
      </c>
    </row>
    <row r="35" spans="2:3" x14ac:dyDescent="0.45">
      <c r="B35" s="7" t="s">
        <v>126</v>
      </c>
      <c r="C35" s="8" t="s">
        <v>189</v>
      </c>
    </row>
    <row r="36" spans="2:3" x14ac:dyDescent="0.45">
      <c r="B36" s="7" t="s">
        <v>132</v>
      </c>
      <c r="C36" s="8" t="s">
        <v>189</v>
      </c>
    </row>
    <row r="37" spans="2:3" x14ac:dyDescent="0.45">
      <c r="B37" s="7" t="s">
        <v>136</v>
      </c>
      <c r="C37" s="8" t="s">
        <v>187</v>
      </c>
    </row>
    <row r="38" spans="2:3" x14ac:dyDescent="0.45">
      <c r="B38" s="7" t="s">
        <v>138</v>
      </c>
      <c r="C38" s="8" t="s">
        <v>193</v>
      </c>
    </row>
    <row r="39" spans="2:3" x14ac:dyDescent="0.45">
      <c r="B39" s="7" t="s">
        <v>140</v>
      </c>
      <c r="C39" s="8" t="s">
        <v>193</v>
      </c>
    </row>
    <row r="40" spans="2:3" x14ac:dyDescent="0.45">
      <c r="B40" s="7" t="s">
        <v>142</v>
      </c>
      <c r="C40" s="8" t="s">
        <v>193</v>
      </c>
    </row>
    <row r="41" spans="2:3" x14ac:dyDescent="0.45">
      <c r="B41" s="7" t="s">
        <v>144</v>
      </c>
      <c r="C41" s="8" t="s">
        <v>193</v>
      </c>
    </row>
    <row r="42" spans="2:3" x14ac:dyDescent="0.45">
      <c r="B42" s="7" t="s">
        <v>146</v>
      </c>
      <c r="C42" s="8" t="s">
        <v>193</v>
      </c>
    </row>
    <row r="43" spans="2:3" x14ac:dyDescent="0.45">
      <c r="B43" s="7" t="s">
        <v>148</v>
      </c>
      <c r="C43" s="8" t="s">
        <v>193</v>
      </c>
    </row>
    <row r="44" spans="2:3" x14ac:dyDescent="0.45">
      <c r="B44" s="7" t="s">
        <v>150</v>
      </c>
      <c r="C44" s="8" t="s">
        <v>193</v>
      </c>
    </row>
    <row r="45" spans="2:3" x14ac:dyDescent="0.45">
      <c r="B45" s="7" t="s">
        <v>152</v>
      </c>
      <c r="C45" s="8" t="s">
        <v>193</v>
      </c>
    </row>
    <row r="46" spans="2:3" x14ac:dyDescent="0.45">
      <c r="B46" s="7" t="s">
        <v>154</v>
      </c>
      <c r="C46" s="8" t="s">
        <v>193</v>
      </c>
    </row>
    <row r="47" spans="2:3" x14ac:dyDescent="0.45">
      <c r="B47" s="7" t="s">
        <v>156</v>
      </c>
      <c r="C47" s="8" t="s">
        <v>193</v>
      </c>
    </row>
    <row r="48" spans="2:3" x14ac:dyDescent="0.45">
      <c r="B48" s="7" t="s">
        <v>158</v>
      </c>
      <c r="C48" s="8" t="s">
        <v>193</v>
      </c>
    </row>
    <row r="49" spans="2:4" x14ac:dyDescent="0.45">
      <c r="B49" s="7" t="s">
        <v>160</v>
      </c>
      <c r="C49" s="8" t="s">
        <v>193</v>
      </c>
    </row>
    <row r="50" spans="2:4" ht="14.65" thickBot="1" x14ac:dyDescent="0.5">
      <c r="B50" s="9" t="s">
        <v>162</v>
      </c>
      <c r="C50" s="10" t="s">
        <v>193</v>
      </c>
    </row>
    <row r="51" spans="2:4" ht="14.65" thickBot="1" x14ac:dyDescent="0.5">
      <c r="B51" s="5" t="s">
        <v>3</v>
      </c>
      <c r="C51" s="3" t="s">
        <v>177</v>
      </c>
    </row>
    <row r="52" spans="2:4" ht="14.65" thickBot="1" x14ac:dyDescent="0.5">
      <c r="B52" s="11" t="s">
        <v>15</v>
      </c>
      <c r="C52" s="8" t="s">
        <v>178</v>
      </c>
      <c r="D52" s="12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6EF0-9BA0-4492-8C52-E3B9DE8ADB16}">
  <dimension ref="C1:D17"/>
  <sheetViews>
    <sheetView showGridLines="0" workbookViewId="0">
      <selection activeCell="C3" sqref="C3:C17"/>
    </sheetView>
  </sheetViews>
  <sheetFormatPr defaultRowHeight="14.25" x14ac:dyDescent="0.45"/>
  <cols>
    <col min="3" max="3" width="6.19921875" bestFit="1" customWidth="1"/>
    <col min="4" max="4" width="142.796875" bestFit="1" customWidth="1"/>
  </cols>
  <sheetData>
    <row r="1" spans="3:4" ht="14.65" thickBot="1" x14ac:dyDescent="0.5"/>
    <row r="2" spans="3:4" ht="14.65" thickBot="1" x14ac:dyDescent="0.5">
      <c r="C2" s="1" t="s">
        <v>4</v>
      </c>
      <c r="D2" s="3" t="s">
        <v>177</v>
      </c>
    </row>
    <row r="3" spans="3:4" x14ac:dyDescent="0.45">
      <c r="C3" s="4" t="s">
        <v>16</v>
      </c>
      <c r="D3" t="s">
        <v>195</v>
      </c>
    </row>
    <row r="4" spans="3:4" x14ac:dyDescent="0.45">
      <c r="C4" s="4" t="s">
        <v>21</v>
      </c>
      <c r="D4" t="s">
        <v>195</v>
      </c>
    </row>
    <row r="5" spans="3:4" x14ac:dyDescent="0.45">
      <c r="C5" s="4" t="s">
        <v>26</v>
      </c>
    </row>
    <row r="6" spans="3:4" x14ac:dyDescent="0.45">
      <c r="C6" s="4" t="s">
        <v>31</v>
      </c>
      <c r="D6" t="s">
        <v>196</v>
      </c>
    </row>
    <row r="7" spans="3:4" x14ac:dyDescent="0.45">
      <c r="C7" s="6" t="s">
        <v>60</v>
      </c>
      <c r="D7" t="s">
        <v>197</v>
      </c>
    </row>
    <row r="8" spans="3:4" x14ac:dyDescent="0.45">
      <c r="C8" s="6" t="s">
        <v>62</v>
      </c>
      <c r="D8" t="s">
        <v>197</v>
      </c>
    </row>
    <row r="9" spans="3:4" x14ac:dyDescent="0.45">
      <c r="C9" s="6" t="s">
        <v>64</v>
      </c>
      <c r="D9" t="s">
        <v>197</v>
      </c>
    </row>
    <row r="10" spans="3:4" x14ac:dyDescent="0.45">
      <c r="C10" s="6" t="s">
        <v>66</v>
      </c>
      <c r="D10" t="s">
        <v>197</v>
      </c>
    </row>
    <row r="11" spans="3:4" x14ac:dyDescent="0.45">
      <c r="C11" s="6" t="s">
        <v>69</v>
      </c>
      <c r="D11" t="s">
        <v>197</v>
      </c>
    </row>
    <row r="12" spans="3:4" x14ac:dyDescent="0.45">
      <c r="C12" s="6" t="s">
        <v>72</v>
      </c>
      <c r="D12" t="s">
        <v>197</v>
      </c>
    </row>
    <row r="13" spans="3:4" x14ac:dyDescent="0.45">
      <c r="C13" s="6" t="s">
        <v>75</v>
      </c>
      <c r="D13" t="s">
        <v>197</v>
      </c>
    </row>
    <row r="14" spans="3:4" x14ac:dyDescent="0.45">
      <c r="C14" s="6" t="s">
        <v>78</v>
      </c>
      <c r="D14" t="s">
        <v>197</v>
      </c>
    </row>
    <row r="15" spans="3:4" x14ac:dyDescent="0.45">
      <c r="C15" s="6" t="s">
        <v>81</v>
      </c>
      <c r="D15" t="s">
        <v>197</v>
      </c>
    </row>
    <row r="16" spans="3:4" x14ac:dyDescent="0.45">
      <c r="C16" s="6" t="s">
        <v>84</v>
      </c>
      <c r="D16" t="s">
        <v>197</v>
      </c>
    </row>
    <row r="17" spans="3:4" x14ac:dyDescent="0.45">
      <c r="C17" s="6" t="s">
        <v>134</v>
      </c>
      <c r="D17" t="s">
        <v>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2B95-AF2D-4FE7-AFBC-1EF52799EE98}">
  <dimension ref="A1:P495"/>
  <sheetViews>
    <sheetView tabSelected="1" topLeftCell="A3" workbookViewId="0">
      <selection activeCell="B17" sqref="B16:B17"/>
    </sheetView>
  </sheetViews>
  <sheetFormatPr defaultRowHeight="14.25" x14ac:dyDescent="0.45"/>
  <cols>
    <col min="2" max="2" width="12.33203125" bestFit="1" customWidth="1"/>
    <col min="3" max="3" width="12.33203125" customWidth="1"/>
    <col min="4" max="4" width="5.6640625" bestFit="1" customWidth="1"/>
    <col min="6" max="6" width="9.265625" bestFit="1" customWidth="1"/>
    <col min="7" max="7" width="4.86328125" bestFit="1" customWidth="1"/>
    <col min="8" max="8" width="9.46484375" bestFit="1" customWidth="1"/>
    <col min="9" max="9" width="13.73046875" bestFit="1" customWidth="1"/>
    <col min="11" max="12" width="21.9296875" bestFit="1" customWidth="1"/>
    <col min="13" max="13" width="21.9296875" customWidth="1"/>
    <col min="14" max="14" width="10.59765625" bestFit="1" customWidth="1"/>
    <col min="16" max="16" width="255.59765625" bestFit="1" customWidth="1"/>
  </cols>
  <sheetData>
    <row r="1" spans="1:16" x14ac:dyDescent="0.45">
      <c r="A1" t="s">
        <v>190</v>
      </c>
      <c r="B1" t="s">
        <v>181</v>
      </c>
    </row>
    <row r="2" spans="1:16" ht="14.65" thickBot="1" x14ac:dyDescent="0.5">
      <c r="A2" t="s">
        <v>191</v>
      </c>
      <c r="B2" t="s">
        <v>181</v>
      </c>
      <c r="H2" t="s">
        <v>439</v>
      </c>
    </row>
    <row r="3" spans="1:16" ht="14.65" thickBot="1" x14ac:dyDescent="0.5">
      <c r="D3" s="1" t="s">
        <v>9</v>
      </c>
      <c r="E3" s="2" t="s">
        <v>1</v>
      </c>
      <c r="F3" s="2" t="s">
        <v>2</v>
      </c>
      <c r="G3" s="2" t="s">
        <v>8</v>
      </c>
      <c r="H3" s="2" t="s">
        <v>0</v>
      </c>
      <c r="I3" s="2" t="s">
        <v>3</v>
      </c>
      <c r="J3" s="2" t="s">
        <v>4</v>
      </c>
      <c r="K3" s="2" t="s">
        <v>10</v>
      </c>
      <c r="L3" s="3" t="s">
        <v>6</v>
      </c>
      <c r="M3" s="24" t="s">
        <v>438</v>
      </c>
      <c r="N3" s="18" t="s">
        <v>199</v>
      </c>
      <c r="P3" s="23" t="s">
        <v>437</v>
      </c>
    </row>
    <row r="4" spans="1:16" x14ac:dyDescent="0.45">
      <c r="D4" s="16" t="s">
        <v>11</v>
      </c>
      <c r="E4" s="16" t="s">
        <v>12</v>
      </c>
      <c r="F4" s="16" t="s">
        <v>13</v>
      </c>
      <c r="G4" s="16">
        <v>621</v>
      </c>
      <c r="H4" s="16" t="s">
        <v>14</v>
      </c>
      <c r="I4" s="16" t="s">
        <v>15</v>
      </c>
      <c r="J4" s="16" t="s">
        <v>16</v>
      </c>
      <c r="K4" s="4">
        <v>430</v>
      </c>
      <c r="L4" s="4">
        <v>262</v>
      </c>
      <c r="M4" s="22" t="s">
        <v>319</v>
      </c>
    </row>
    <row r="5" spans="1:16" x14ac:dyDescent="0.45">
      <c r="D5" s="16" t="s">
        <v>17</v>
      </c>
      <c r="E5" s="16" t="s">
        <v>18</v>
      </c>
      <c r="F5" s="16" t="s">
        <v>19</v>
      </c>
      <c r="G5" s="16">
        <v>622</v>
      </c>
      <c r="H5" s="16" t="s">
        <v>20</v>
      </c>
      <c r="I5" s="16"/>
      <c r="J5" s="16" t="s">
        <v>21</v>
      </c>
      <c r="K5" s="4">
        <v>431</v>
      </c>
      <c r="L5" s="4">
        <v>296</v>
      </c>
      <c r="M5" s="22" t="s">
        <v>318</v>
      </c>
      <c r="P5" t="s">
        <v>5</v>
      </c>
    </row>
    <row r="6" spans="1:16" x14ac:dyDescent="0.45">
      <c r="D6" s="16" t="s">
        <v>22</v>
      </c>
      <c r="E6" s="16" t="s">
        <v>23</v>
      </c>
      <c r="F6" s="16" t="s">
        <v>24</v>
      </c>
      <c r="G6" s="16">
        <v>623</v>
      </c>
      <c r="H6" s="16" t="s">
        <v>25</v>
      </c>
      <c r="I6" s="16"/>
      <c r="J6" s="16" t="s">
        <v>26</v>
      </c>
      <c r="K6" s="4">
        <v>432</v>
      </c>
      <c r="L6" s="4">
        <v>297</v>
      </c>
      <c r="M6" s="22" t="s">
        <v>329</v>
      </c>
    </row>
    <row r="7" spans="1:16" x14ac:dyDescent="0.45">
      <c r="D7" s="16" t="s">
        <v>27</v>
      </c>
      <c r="E7" s="16" t="s">
        <v>28</v>
      </c>
      <c r="F7" s="16" t="s">
        <v>29</v>
      </c>
      <c r="G7" s="16"/>
      <c r="H7" s="16" t="s">
        <v>30</v>
      </c>
      <c r="I7" s="16"/>
      <c r="J7" s="16" t="s">
        <v>31</v>
      </c>
      <c r="K7" s="4">
        <v>433</v>
      </c>
      <c r="L7" s="4">
        <v>350</v>
      </c>
      <c r="M7" s="22" t="s">
        <v>317</v>
      </c>
    </row>
    <row r="8" spans="1:16" x14ac:dyDescent="0.45">
      <c r="D8" s="16" t="s">
        <v>32</v>
      </c>
      <c r="E8" s="16" t="s">
        <v>33</v>
      </c>
      <c r="F8" s="16" t="s">
        <v>34</v>
      </c>
      <c r="G8" s="16"/>
      <c r="H8" s="16" t="s">
        <v>35</v>
      </c>
      <c r="I8" s="16"/>
      <c r="J8" s="16" t="s">
        <v>60</v>
      </c>
      <c r="K8" s="4">
        <v>434</v>
      </c>
      <c r="L8" s="4">
        <v>351</v>
      </c>
      <c r="M8" s="12" t="s">
        <v>316</v>
      </c>
    </row>
    <row r="9" spans="1:16" x14ac:dyDescent="0.45">
      <c r="D9" s="16" t="s">
        <v>36</v>
      </c>
      <c r="E9" s="16" t="s">
        <v>37</v>
      </c>
      <c r="F9" s="16" t="s">
        <v>38</v>
      </c>
      <c r="G9" s="16"/>
      <c r="H9" s="16" t="s">
        <v>39</v>
      </c>
      <c r="I9" s="16"/>
      <c r="J9" s="16" t="s">
        <v>62</v>
      </c>
      <c r="K9" s="4">
        <v>435</v>
      </c>
      <c r="L9" s="4">
        <v>352</v>
      </c>
      <c r="M9" s="12" t="s">
        <v>315</v>
      </c>
    </row>
    <row r="10" spans="1:16" x14ac:dyDescent="0.45">
      <c r="D10" s="16" t="s">
        <v>40</v>
      </c>
      <c r="E10" s="16" t="s">
        <v>41</v>
      </c>
      <c r="F10" s="16" t="s">
        <v>42</v>
      </c>
      <c r="G10" s="16"/>
      <c r="H10" s="16" t="s">
        <v>43</v>
      </c>
      <c r="I10" s="16"/>
      <c r="J10" s="16" t="s">
        <v>64</v>
      </c>
      <c r="K10" s="4">
        <v>436</v>
      </c>
      <c r="L10" s="4">
        <v>353</v>
      </c>
      <c r="M10" s="12" t="s">
        <v>386</v>
      </c>
      <c r="O10">
        <v>23</v>
      </c>
    </row>
    <row r="11" spans="1:16" x14ac:dyDescent="0.45">
      <c r="D11" s="16" t="s">
        <v>44</v>
      </c>
      <c r="E11" s="16" t="s">
        <v>45</v>
      </c>
      <c r="F11" s="16" t="s">
        <v>46</v>
      </c>
      <c r="G11" s="16"/>
      <c r="H11" s="16" t="s">
        <v>47</v>
      </c>
      <c r="I11" s="16"/>
      <c r="J11" s="16" t="s">
        <v>66</v>
      </c>
      <c r="K11" s="4">
        <v>476</v>
      </c>
      <c r="L11" s="4">
        <v>355</v>
      </c>
      <c r="M11" s="12" t="s">
        <v>303</v>
      </c>
      <c r="O11">
        <v>168</v>
      </c>
    </row>
    <row r="12" spans="1:16" x14ac:dyDescent="0.45">
      <c r="D12" s="16" t="s">
        <v>48</v>
      </c>
      <c r="E12" s="16" t="s">
        <v>49</v>
      </c>
      <c r="F12" s="16" t="s">
        <v>50</v>
      </c>
      <c r="G12" s="16"/>
      <c r="H12" s="16" t="s">
        <v>51</v>
      </c>
      <c r="I12" s="16"/>
      <c r="J12" s="16" t="s">
        <v>69</v>
      </c>
      <c r="K12" s="4">
        <v>478</v>
      </c>
      <c r="L12" s="4">
        <v>363</v>
      </c>
      <c r="M12" s="12" t="s">
        <v>312</v>
      </c>
      <c r="O12">
        <v>32</v>
      </c>
    </row>
    <row r="13" spans="1:16" x14ac:dyDescent="0.45">
      <c r="B13">
        <v>137</v>
      </c>
      <c r="D13" s="16" t="s">
        <v>52</v>
      </c>
      <c r="E13" s="16"/>
      <c r="F13" s="16" t="s">
        <v>53</v>
      </c>
      <c r="G13" s="16"/>
      <c r="H13" s="16" t="s">
        <v>54</v>
      </c>
      <c r="I13" s="16"/>
      <c r="J13" s="16" t="s">
        <v>72</v>
      </c>
      <c r="K13" s="4">
        <v>491</v>
      </c>
      <c r="L13" s="4">
        <v>370</v>
      </c>
      <c r="M13" s="12" t="s">
        <v>311</v>
      </c>
      <c r="O13">
        <v>128</v>
      </c>
    </row>
    <row r="14" spans="1:16" x14ac:dyDescent="0.45">
      <c r="B14">
        <v>349</v>
      </c>
      <c r="D14" s="16" t="s">
        <v>55</v>
      </c>
      <c r="E14" s="16"/>
      <c r="F14" s="16" t="s">
        <v>56</v>
      </c>
      <c r="G14" s="16"/>
      <c r="H14" s="16" t="s">
        <v>57</v>
      </c>
      <c r="I14" s="16"/>
      <c r="J14" s="16" t="s">
        <v>75</v>
      </c>
      <c r="K14" s="4">
        <v>492</v>
      </c>
      <c r="L14" s="4">
        <v>375</v>
      </c>
      <c r="M14" s="12" t="s">
        <v>310</v>
      </c>
      <c r="O14">
        <f>SUM(O10:O13)</f>
        <v>351</v>
      </c>
    </row>
    <row r="15" spans="1:16" x14ac:dyDescent="0.45">
      <c r="B15">
        <f>SUM(B13:B14)</f>
        <v>486</v>
      </c>
      <c r="D15" s="16" t="s">
        <v>58</v>
      </c>
      <c r="E15" s="16"/>
      <c r="F15" s="15" t="s">
        <v>59</v>
      </c>
      <c r="G15" s="16"/>
      <c r="H15" s="16" t="s">
        <v>87</v>
      </c>
      <c r="I15" s="16"/>
      <c r="J15" s="16" t="s">
        <v>78</v>
      </c>
      <c r="K15" s="4">
        <v>493</v>
      </c>
      <c r="L15" s="4">
        <v>380</v>
      </c>
      <c r="M15" s="12" t="s">
        <v>309</v>
      </c>
      <c r="O15">
        <f>O14-2</f>
        <v>349</v>
      </c>
    </row>
    <row r="16" spans="1:16" x14ac:dyDescent="0.45">
      <c r="B16" s="32">
        <f>B13/B15</f>
        <v>0.28189300411522633</v>
      </c>
      <c r="D16" s="16" t="s">
        <v>61</v>
      </c>
      <c r="E16" s="16"/>
      <c r="F16" s="16">
        <v>128</v>
      </c>
      <c r="G16" s="16"/>
      <c r="H16" s="16" t="s">
        <v>90</v>
      </c>
      <c r="I16" s="16"/>
      <c r="J16" s="16" t="s">
        <v>81</v>
      </c>
      <c r="K16" s="4">
        <v>494</v>
      </c>
      <c r="L16" s="4">
        <v>381</v>
      </c>
      <c r="M16" s="12" t="s">
        <v>308</v>
      </c>
    </row>
    <row r="17" spans="2:13" x14ac:dyDescent="0.45">
      <c r="B17" s="32">
        <f>B14/B15</f>
        <v>0.71810699588477367</v>
      </c>
      <c r="D17" s="16" t="s">
        <v>63</v>
      </c>
      <c r="E17" s="16"/>
      <c r="F17" s="16">
        <v>133</v>
      </c>
      <c r="G17" s="16"/>
      <c r="H17" s="16" t="s">
        <v>92</v>
      </c>
      <c r="I17" s="16"/>
      <c r="J17" s="16" t="s">
        <v>84</v>
      </c>
      <c r="K17" s="4">
        <v>495</v>
      </c>
      <c r="L17" s="4">
        <v>385</v>
      </c>
      <c r="M17" s="12" t="s">
        <v>307</v>
      </c>
    </row>
    <row r="18" spans="2:13" x14ac:dyDescent="0.45">
      <c r="D18" s="16" t="s">
        <v>65</v>
      </c>
      <c r="E18" s="16"/>
      <c r="F18" s="12" t="s">
        <v>301</v>
      </c>
      <c r="G18" s="16"/>
      <c r="H18" s="16" t="s">
        <v>94</v>
      </c>
      <c r="I18" s="16"/>
      <c r="J18" s="15" t="s">
        <v>134</v>
      </c>
      <c r="K18" s="14" t="s">
        <v>67</v>
      </c>
      <c r="L18" s="4">
        <v>500</v>
      </c>
      <c r="M18" s="12" t="s">
        <v>306</v>
      </c>
    </row>
    <row r="19" spans="2:13" x14ac:dyDescent="0.45">
      <c r="D19" s="16" t="s">
        <v>68</v>
      </c>
      <c r="E19" s="16"/>
      <c r="F19" s="12" t="s">
        <v>300</v>
      </c>
      <c r="G19" s="16"/>
      <c r="H19" s="16" t="s">
        <v>96</v>
      </c>
      <c r="I19" s="16"/>
      <c r="J19" s="16"/>
      <c r="K19" s="14" t="s">
        <v>70</v>
      </c>
      <c r="L19" s="4">
        <v>501</v>
      </c>
      <c r="M19" s="12" t="s">
        <v>305</v>
      </c>
    </row>
    <row r="20" spans="2:13" x14ac:dyDescent="0.45">
      <c r="D20" s="16" t="s">
        <v>71</v>
      </c>
      <c r="E20" s="16"/>
      <c r="F20" s="12" t="s">
        <v>299</v>
      </c>
      <c r="G20" s="16"/>
      <c r="H20" s="16" t="s">
        <v>98</v>
      </c>
      <c r="I20" s="16"/>
      <c r="J20" s="16"/>
      <c r="K20" s="4" t="s">
        <v>73</v>
      </c>
      <c r="L20" s="4">
        <v>503</v>
      </c>
      <c r="M20" s="12" t="s">
        <v>304</v>
      </c>
    </row>
    <row r="21" spans="2:13" x14ac:dyDescent="0.45">
      <c r="D21" s="16" t="s">
        <v>74</v>
      </c>
      <c r="E21" s="16"/>
      <c r="F21" s="12" t="s">
        <v>298</v>
      </c>
      <c r="G21" s="16"/>
      <c r="H21" s="16" t="s">
        <v>100</v>
      </c>
      <c r="I21" s="16"/>
      <c r="J21" s="16"/>
      <c r="K21" s="14" t="s">
        <v>76</v>
      </c>
      <c r="L21" s="4">
        <v>504</v>
      </c>
      <c r="M21" s="12" t="s">
        <v>302</v>
      </c>
    </row>
    <row r="22" spans="2:13" x14ac:dyDescent="0.45">
      <c r="D22" s="16" t="s">
        <v>77</v>
      </c>
      <c r="E22" s="16"/>
      <c r="F22" s="12" t="s">
        <v>200</v>
      </c>
      <c r="G22" s="16"/>
      <c r="H22" s="16" t="s">
        <v>102</v>
      </c>
      <c r="I22" s="16"/>
      <c r="J22" s="16"/>
      <c r="K22" s="4" t="s">
        <v>79</v>
      </c>
      <c r="L22" s="4">
        <v>507</v>
      </c>
      <c r="M22" s="12" t="s">
        <v>297</v>
      </c>
    </row>
    <row r="23" spans="2:13" x14ac:dyDescent="0.45">
      <c r="D23" s="16" t="s">
        <v>80</v>
      </c>
      <c r="E23" s="16"/>
      <c r="F23" s="16"/>
      <c r="G23" s="16"/>
      <c r="H23" s="16" t="s">
        <v>104</v>
      </c>
      <c r="I23" s="16"/>
      <c r="J23" s="16"/>
      <c r="K23" s="4" t="s">
        <v>82</v>
      </c>
      <c r="L23" s="4">
        <v>508</v>
      </c>
      <c r="M23" s="12" t="s">
        <v>296</v>
      </c>
    </row>
    <row r="24" spans="2:13" x14ac:dyDescent="0.45">
      <c r="D24" s="16" t="s">
        <v>83</v>
      </c>
      <c r="E24" s="16"/>
      <c r="F24" s="16"/>
      <c r="G24" s="16"/>
      <c r="H24" s="16" t="s">
        <v>106</v>
      </c>
      <c r="I24" s="16"/>
      <c r="J24" s="16"/>
      <c r="K24" s="4" t="s">
        <v>85</v>
      </c>
      <c r="L24" s="4">
        <v>509</v>
      </c>
      <c r="M24" s="12" t="s">
        <v>295</v>
      </c>
    </row>
    <row r="25" spans="2:13" x14ac:dyDescent="0.45">
      <c r="D25" s="16" t="s">
        <v>86</v>
      </c>
      <c r="E25" s="16"/>
      <c r="F25" s="16"/>
      <c r="G25" s="16"/>
      <c r="H25" s="16" t="s">
        <v>108</v>
      </c>
      <c r="I25" s="16"/>
      <c r="J25" s="16"/>
      <c r="K25" s="4" t="s">
        <v>88</v>
      </c>
      <c r="L25" s="4">
        <v>510</v>
      </c>
      <c r="M25" s="12" t="s">
        <v>294</v>
      </c>
    </row>
    <row r="26" spans="2:13" x14ac:dyDescent="0.45">
      <c r="D26" s="16" t="s">
        <v>89</v>
      </c>
      <c r="E26" s="16"/>
      <c r="F26" s="16"/>
      <c r="G26" s="16"/>
      <c r="H26" s="16" t="s">
        <v>110</v>
      </c>
      <c r="I26" s="16"/>
      <c r="J26" s="16"/>
      <c r="K26" s="12" t="s">
        <v>245</v>
      </c>
      <c r="L26" s="4">
        <v>513</v>
      </c>
      <c r="M26" s="12" t="s">
        <v>332</v>
      </c>
    </row>
    <row r="27" spans="2:13" x14ac:dyDescent="0.45">
      <c r="D27" s="16" t="s">
        <v>91</v>
      </c>
      <c r="E27" s="16"/>
      <c r="F27" s="16"/>
      <c r="G27" s="16"/>
      <c r="H27" s="16" t="s">
        <v>112</v>
      </c>
      <c r="I27" s="16"/>
      <c r="J27" s="16"/>
      <c r="K27" s="12" t="s">
        <v>274</v>
      </c>
      <c r="L27" s="4">
        <v>514</v>
      </c>
      <c r="M27" s="4"/>
    </row>
    <row r="28" spans="2:13" x14ac:dyDescent="0.45">
      <c r="D28" s="16" t="s">
        <v>93</v>
      </c>
      <c r="E28" s="16"/>
      <c r="F28" s="16"/>
      <c r="G28" s="16"/>
      <c r="H28" s="16" t="s">
        <v>114</v>
      </c>
      <c r="I28" s="16"/>
      <c r="J28" s="16"/>
      <c r="K28" s="12" t="s">
        <v>254</v>
      </c>
      <c r="L28" s="4">
        <v>515</v>
      </c>
      <c r="M28" s="4"/>
    </row>
    <row r="29" spans="2:13" x14ac:dyDescent="0.45">
      <c r="D29" s="16" t="s">
        <v>95</v>
      </c>
      <c r="E29" s="16"/>
      <c r="F29" s="16"/>
      <c r="G29" s="16"/>
      <c r="H29" s="16" t="s">
        <v>116</v>
      </c>
      <c r="I29" s="16"/>
      <c r="J29" s="16"/>
      <c r="K29" s="12" t="s">
        <v>218</v>
      </c>
      <c r="L29" s="4">
        <v>516</v>
      </c>
      <c r="M29" s="4"/>
    </row>
    <row r="30" spans="2:13" x14ac:dyDescent="0.45">
      <c r="D30" s="16" t="s">
        <v>97</v>
      </c>
      <c r="E30" s="16"/>
      <c r="F30" s="16"/>
      <c r="G30" s="16"/>
      <c r="H30" s="16" t="s">
        <v>118</v>
      </c>
      <c r="I30" s="16"/>
      <c r="J30" s="16"/>
      <c r="K30" s="12" t="s">
        <v>247</v>
      </c>
      <c r="L30" s="4">
        <v>518</v>
      </c>
      <c r="M30" s="4"/>
    </row>
    <row r="31" spans="2:13" x14ac:dyDescent="0.45">
      <c r="D31" s="16" t="s">
        <v>99</v>
      </c>
      <c r="E31" s="16"/>
      <c r="F31" s="16"/>
      <c r="G31" s="16"/>
      <c r="H31" s="16" t="s">
        <v>120</v>
      </c>
      <c r="I31" s="16"/>
      <c r="J31" s="16"/>
      <c r="K31" s="12" t="s">
        <v>204</v>
      </c>
      <c r="L31" s="4">
        <v>524</v>
      </c>
      <c r="M31" s="4"/>
    </row>
    <row r="32" spans="2:13" x14ac:dyDescent="0.45">
      <c r="D32" s="16" t="s">
        <v>101</v>
      </c>
      <c r="E32" s="16"/>
      <c r="F32" s="16"/>
      <c r="G32" s="16"/>
      <c r="H32" s="16" t="s">
        <v>122</v>
      </c>
      <c r="I32" s="16"/>
      <c r="J32" s="16"/>
      <c r="K32" s="12" t="s">
        <v>252</v>
      </c>
      <c r="L32" s="4">
        <v>525</v>
      </c>
      <c r="M32" s="4"/>
    </row>
    <row r="33" spans="4:13" x14ac:dyDescent="0.45">
      <c r="D33" s="16" t="s">
        <v>103</v>
      </c>
      <c r="E33" s="16"/>
      <c r="F33" s="16"/>
      <c r="G33" s="16"/>
      <c r="H33" s="16" t="s">
        <v>124</v>
      </c>
      <c r="I33" s="16"/>
      <c r="J33" s="16"/>
      <c r="K33" s="12" t="s">
        <v>393</v>
      </c>
      <c r="L33" s="4">
        <v>526</v>
      </c>
      <c r="M33" s="4"/>
    </row>
    <row r="34" spans="4:13" x14ac:dyDescent="0.45">
      <c r="D34" s="16" t="s">
        <v>105</v>
      </c>
      <c r="E34" s="16"/>
      <c r="F34" s="16"/>
      <c r="G34" s="16"/>
      <c r="H34" s="16" t="s">
        <v>126</v>
      </c>
      <c r="I34" s="16"/>
      <c r="J34" s="16"/>
      <c r="K34" s="12" t="s">
        <v>320</v>
      </c>
      <c r="L34" s="4">
        <v>527</v>
      </c>
      <c r="M34" s="4"/>
    </row>
    <row r="35" spans="4:13" x14ac:dyDescent="0.45">
      <c r="D35" s="16" t="s">
        <v>107</v>
      </c>
      <c r="E35" s="16"/>
      <c r="F35" s="16"/>
      <c r="G35" s="16"/>
      <c r="H35" s="16" t="s">
        <v>128</v>
      </c>
      <c r="I35" s="16"/>
      <c r="J35" s="16"/>
      <c r="K35" s="12" t="s">
        <v>244</v>
      </c>
      <c r="L35" s="4">
        <v>528</v>
      </c>
      <c r="M35" s="4"/>
    </row>
    <row r="36" spans="4:13" x14ac:dyDescent="0.45">
      <c r="D36" s="16" t="s">
        <v>109</v>
      </c>
      <c r="E36" s="16"/>
      <c r="F36" s="16"/>
      <c r="G36" s="16"/>
      <c r="H36" s="16" t="s">
        <v>130</v>
      </c>
      <c r="I36" s="16"/>
      <c r="J36" s="16"/>
      <c r="K36" s="4"/>
      <c r="L36" s="4">
        <v>529</v>
      </c>
      <c r="M36" s="4"/>
    </row>
    <row r="37" spans="4:13" x14ac:dyDescent="0.45">
      <c r="D37" s="16" t="s">
        <v>111</v>
      </c>
      <c r="E37" s="16"/>
      <c r="F37" s="16"/>
      <c r="G37" s="16"/>
      <c r="H37" s="16" t="s">
        <v>132</v>
      </c>
      <c r="I37" s="16"/>
      <c r="J37" s="16"/>
      <c r="K37" s="4"/>
      <c r="L37" s="4">
        <v>530</v>
      </c>
      <c r="M37" s="4"/>
    </row>
    <row r="38" spans="4:13" x14ac:dyDescent="0.45">
      <c r="D38" s="16" t="s">
        <v>113</v>
      </c>
      <c r="E38" s="16"/>
      <c r="F38" s="16"/>
      <c r="G38" s="16"/>
      <c r="H38" s="15" t="s">
        <v>136</v>
      </c>
      <c r="I38" s="16"/>
      <c r="J38" s="16"/>
      <c r="K38" s="4"/>
      <c r="L38" s="4">
        <v>535</v>
      </c>
      <c r="M38" s="4"/>
    </row>
    <row r="39" spans="4:13" x14ac:dyDescent="0.45">
      <c r="D39" s="16" t="s">
        <v>115</v>
      </c>
      <c r="E39" s="16"/>
      <c r="F39" s="16"/>
      <c r="G39" s="16"/>
      <c r="H39" s="16" t="s">
        <v>138</v>
      </c>
      <c r="I39" s="16"/>
      <c r="J39" s="16"/>
      <c r="K39" s="4"/>
      <c r="L39" s="4">
        <v>536</v>
      </c>
      <c r="M39" s="4"/>
    </row>
    <row r="40" spans="4:13" x14ac:dyDescent="0.45">
      <c r="D40" s="16" t="s">
        <v>117</v>
      </c>
      <c r="E40" s="16"/>
      <c r="F40" s="16"/>
      <c r="G40" s="16"/>
      <c r="H40" s="16" t="s">
        <v>140</v>
      </c>
      <c r="I40" s="16"/>
      <c r="J40" s="16"/>
      <c r="K40" s="4"/>
      <c r="L40" s="4">
        <v>540</v>
      </c>
      <c r="M40" s="4"/>
    </row>
    <row r="41" spans="4:13" x14ac:dyDescent="0.45">
      <c r="D41" s="16" t="s">
        <v>119</v>
      </c>
      <c r="E41" s="16"/>
      <c r="F41" s="16"/>
      <c r="G41" s="16"/>
      <c r="H41" s="16" t="s">
        <v>142</v>
      </c>
      <c r="I41" s="16"/>
      <c r="J41" s="16"/>
      <c r="K41" s="4"/>
      <c r="L41" s="4">
        <v>541</v>
      </c>
      <c r="M41" s="4"/>
    </row>
    <row r="42" spans="4:13" x14ac:dyDescent="0.45">
      <c r="D42" s="15" t="s">
        <v>121</v>
      </c>
      <c r="E42" s="16"/>
      <c r="F42" s="16"/>
      <c r="G42" s="16"/>
      <c r="H42" s="15" t="s">
        <v>144</v>
      </c>
      <c r="I42" s="16"/>
      <c r="J42" s="16"/>
      <c r="K42" s="4"/>
      <c r="L42" s="4">
        <v>542</v>
      </c>
      <c r="M42" s="4"/>
    </row>
    <row r="43" spans="4:13" x14ac:dyDescent="0.45">
      <c r="D43" s="16" t="s">
        <v>123</v>
      </c>
      <c r="E43" s="16"/>
      <c r="F43" s="16"/>
      <c r="G43" s="16"/>
      <c r="H43" s="15" t="s">
        <v>146</v>
      </c>
      <c r="I43" s="16"/>
      <c r="J43" s="16"/>
      <c r="K43" s="4"/>
      <c r="L43" s="4">
        <v>544</v>
      </c>
      <c r="M43" s="4"/>
    </row>
    <row r="44" spans="4:13" x14ac:dyDescent="0.45">
      <c r="D44" s="16" t="s">
        <v>125</v>
      </c>
      <c r="E44" s="16"/>
      <c r="F44" s="16"/>
      <c r="G44" s="16"/>
      <c r="H44" s="16" t="s">
        <v>148</v>
      </c>
      <c r="I44" s="16"/>
      <c r="J44" s="16"/>
      <c r="K44" s="4"/>
      <c r="L44" s="4">
        <v>545</v>
      </c>
      <c r="M44" s="4"/>
    </row>
    <row r="45" spans="4:13" x14ac:dyDescent="0.45">
      <c r="D45" s="16" t="s">
        <v>127</v>
      </c>
      <c r="E45" s="16"/>
      <c r="F45" s="16"/>
      <c r="G45" s="16"/>
      <c r="H45" s="16" t="s">
        <v>150</v>
      </c>
      <c r="I45" s="16"/>
      <c r="J45" s="16"/>
      <c r="K45" s="4"/>
      <c r="L45" s="4">
        <v>551</v>
      </c>
      <c r="M45" s="4"/>
    </row>
    <row r="46" spans="4:13" x14ac:dyDescent="0.45">
      <c r="D46" s="16" t="s">
        <v>129</v>
      </c>
      <c r="E46" s="16"/>
      <c r="F46" s="16"/>
      <c r="G46" s="16"/>
      <c r="H46" s="16" t="s">
        <v>152</v>
      </c>
      <c r="I46" s="16"/>
      <c r="J46" s="16"/>
      <c r="K46" s="4"/>
      <c r="L46" s="4">
        <v>552</v>
      </c>
      <c r="M46" s="4"/>
    </row>
    <row r="47" spans="4:13" x14ac:dyDescent="0.45">
      <c r="D47" s="16" t="s">
        <v>131</v>
      </c>
      <c r="E47" s="16"/>
      <c r="F47" s="16"/>
      <c r="G47" s="16"/>
      <c r="H47" s="16" t="s">
        <v>154</v>
      </c>
      <c r="I47" s="16"/>
      <c r="J47" s="16"/>
      <c r="K47" s="4"/>
      <c r="L47" s="4">
        <v>554</v>
      </c>
      <c r="M47" s="4"/>
    </row>
    <row r="48" spans="4:13" x14ac:dyDescent="0.45">
      <c r="D48" s="16" t="s">
        <v>133</v>
      </c>
      <c r="E48" s="16"/>
      <c r="F48" s="16"/>
      <c r="G48" s="16"/>
      <c r="H48" s="16" t="s">
        <v>156</v>
      </c>
      <c r="I48" s="16"/>
      <c r="J48" s="16"/>
      <c r="K48" s="4"/>
      <c r="L48" s="4">
        <v>556</v>
      </c>
      <c r="M48" s="4"/>
    </row>
    <row r="49" spans="4:13" x14ac:dyDescent="0.45">
      <c r="D49" s="16" t="s">
        <v>135</v>
      </c>
      <c r="E49" s="16"/>
      <c r="F49" s="16"/>
      <c r="G49" s="16"/>
      <c r="H49" s="15" t="s">
        <v>158</v>
      </c>
      <c r="I49" s="16"/>
      <c r="J49" s="16"/>
      <c r="K49" s="4"/>
      <c r="L49" s="4">
        <v>558</v>
      </c>
      <c r="M49" s="4"/>
    </row>
    <row r="50" spans="4:13" x14ac:dyDescent="0.45">
      <c r="D50" s="16" t="s">
        <v>137</v>
      </c>
      <c r="E50" s="16"/>
      <c r="F50" s="16"/>
      <c r="G50" s="16"/>
      <c r="H50" s="16" t="s">
        <v>160</v>
      </c>
      <c r="I50" s="16"/>
      <c r="J50" s="16"/>
      <c r="K50" s="4"/>
      <c r="L50" s="4">
        <v>559</v>
      </c>
      <c r="M50" s="4"/>
    </row>
    <row r="51" spans="4:13" x14ac:dyDescent="0.45">
      <c r="D51" s="16" t="s">
        <v>139</v>
      </c>
      <c r="E51" s="16"/>
      <c r="F51" s="16"/>
      <c r="G51" s="16"/>
      <c r="H51" s="15" t="s">
        <v>162</v>
      </c>
      <c r="I51" s="16"/>
      <c r="J51" s="16"/>
      <c r="K51" s="4"/>
      <c r="L51" s="4">
        <v>570</v>
      </c>
      <c r="M51" s="4"/>
    </row>
    <row r="52" spans="4:13" x14ac:dyDescent="0.45">
      <c r="D52" s="16" t="s">
        <v>141</v>
      </c>
      <c r="E52" s="16"/>
      <c r="F52" s="16"/>
      <c r="G52" s="16"/>
      <c r="H52" s="12" t="s">
        <v>346</v>
      </c>
      <c r="I52" s="16"/>
      <c r="J52" s="16"/>
      <c r="K52" s="4"/>
      <c r="L52" s="4">
        <v>572</v>
      </c>
      <c r="M52" s="4"/>
    </row>
    <row r="53" spans="4:13" x14ac:dyDescent="0.45">
      <c r="D53" s="15" t="s">
        <v>143</v>
      </c>
      <c r="E53" s="16"/>
      <c r="F53" s="16"/>
      <c r="G53" s="16"/>
      <c r="H53" s="12" t="s">
        <v>281</v>
      </c>
      <c r="I53" s="16"/>
      <c r="J53" s="16"/>
      <c r="K53" s="4"/>
      <c r="L53" s="4">
        <v>575</v>
      </c>
      <c r="M53" s="4"/>
    </row>
    <row r="54" spans="4:13" x14ac:dyDescent="0.45">
      <c r="D54" s="16" t="s">
        <v>145</v>
      </c>
      <c r="E54" s="16"/>
      <c r="F54" s="16"/>
      <c r="G54" s="16"/>
      <c r="H54" s="12" t="s">
        <v>251</v>
      </c>
      <c r="I54" s="16"/>
      <c r="J54" s="16"/>
      <c r="K54" s="4"/>
      <c r="L54" s="4">
        <v>576</v>
      </c>
      <c r="M54" s="4"/>
    </row>
    <row r="55" spans="4:13" x14ac:dyDescent="0.45">
      <c r="D55" s="16" t="s">
        <v>147</v>
      </c>
      <c r="E55" s="16"/>
      <c r="F55" s="16"/>
      <c r="G55" s="16"/>
      <c r="H55" s="12" t="s">
        <v>350</v>
      </c>
      <c r="I55" s="16"/>
      <c r="J55" s="16"/>
      <c r="K55" s="4"/>
      <c r="L55" s="4">
        <v>577</v>
      </c>
      <c r="M55" s="4"/>
    </row>
    <row r="56" spans="4:13" x14ac:dyDescent="0.45">
      <c r="D56" s="16" t="s">
        <v>149</v>
      </c>
      <c r="E56" s="16"/>
      <c r="F56" s="16"/>
      <c r="G56" s="16"/>
      <c r="H56" s="12" t="s">
        <v>326</v>
      </c>
      <c r="I56" s="16"/>
      <c r="J56" s="16"/>
      <c r="K56" s="4"/>
      <c r="L56" s="4">
        <v>578</v>
      </c>
      <c r="M56" s="4"/>
    </row>
    <row r="57" spans="4:13" x14ac:dyDescent="0.45">
      <c r="D57" s="16" t="s">
        <v>151</v>
      </c>
      <c r="E57" s="16"/>
      <c r="F57" s="16"/>
      <c r="G57" s="16"/>
      <c r="H57" s="12" t="s">
        <v>323</v>
      </c>
      <c r="I57" s="16"/>
      <c r="J57" s="16"/>
      <c r="K57" s="4"/>
      <c r="L57" s="4">
        <v>620</v>
      </c>
      <c r="M57" s="4"/>
    </row>
    <row r="58" spans="4:13" x14ac:dyDescent="0.45">
      <c r="D58" s="16" t="s">
        <v>153</v>
      </c>
      <c r="E58" s="16"/>
      <c r="F58" s="16"/>
      <c r="G58" s="16"/>
      <c r="H58" s="12" t="s">
        <v>327</v>
      </c>
      <c r="I58" s="16"/>
      <c r="J58" s="16"/>
      <c r="K58" s="4"/>
      <c r="L58" s="4">
        <v>627</v>
      </c>
      <c r="M58" s="4"/>
    </row>
    <row r="59" spans="4:13" x14ac:dyDescent="0.45">
      <c r="D59" s="16" t="s">
        <v>155</v>
      </c>
      <c r="E59" s="16"/>
      <c r="F59" s="16"/>
      <c r="G59" s="16"/>
      <c r="H59" s="12" t="s">
        <v>233</v>
      </c>
      <c r="I59" s="16"/>
      <c r="J59" s="16"/>
      <c r="K59" s="4"/>
      <c r="L59" s="4">
        <v>631</v>
      </c>
      <c r="M59" s="4"/>
    </row>
    <row r="60" spans="4:13" x14ac:dyDescent="0.45">
      <c r="D60" s="15" t="s">
        <v>157</v>
      </c>
      <c r="E60" s="16"/>
      <c r="F60" s="16"/>
      <c r="G60" s="16"/>
      <c r="H60" s="12" t="s">
        <v>330</v>
      </c>
      <c r="I60" s="16"/>
      <c r="J60" s="16"/>
      <c r="K60" s="4"/>
      <c r="L60" s="4">
        <v>635</v>
      </c>
      <c r="M60" s="4"/>
    </row>
    <row r="61" spans="4:13" x14ac:dyDescent="0.45">
      <c r="D61" s="16" t="s">
        <v>159</v>
      </c>
      <c r="E61" s="16"/>
      <c r="F61" s="16"/>
      <c r="G61" s="16"/>
      <c r="H61" s="12" t="s">
        <v>227</v>
      </c>
      <c r="I61" s="16"/>
      <c r="J61" s="16"/>
      <c r="K61" s="4"/>
      <c r="L61" s="4">
        <v>636</v>
      </c>
      <c r="M61" s="4"/>
    </row>
    <row r="62" spans="4:13" x14ac:dyDescent="0.45">
      <c r="D62" s="15" t="s">
        <v>161</v>
      </c>
      <c r="E62" s="16"/>
      <c r="F62" s="16"/>
      <c r="G62" s="16"/>
      <c r="H62" s="12" t="s">
        <v>222</v>
      </c>
      <c r="I62" s="16"/>
      <c r="J62" s="16"/>
      <c r="K62" s="4"/>
      <c r="L62" s="4">
        <v>637</v>
      </c>
      <c r="M62" s="4"/>
    </row>
    <row r="63" spans="4:13" x14ac:dyDescent="0.45">
      <c r="D63" s="16" t="s">
        <v>163</v>
      </c>
      <c r="E63" s="16"/>
      <c r="F63" s="16"/>
      <c r="G63" s="16"/>
      <c r="H63" s="12" t="s">
        <v>216</v>
      </c>
      <c r="I63" s="16"/>
      <c r="J63" s="16"/>
      <c r="K63" s="4"/>
      <c r="L63" s="4">
        <v>900</v>
      </c>
      <c r="M63" s="4"/>
    </row>
    <row r="64" spans="4:13" x14ac:dyDescent="0.45">
      <c r="D64" s="15" t="s">
        <v>164</v>
      </c>
      <c r="E64" s="16"/>
      <c r="F64" s="16"/>
      <c r="G64" s="16"/>
      <c r="H64" s="12" t="s">
        <v>228</v>
      </c>
      <c r="I64" s="16"/>
      <c r="J64" s="16"/>
      <c r="K64" s="4"/>
      <c r="L64" s="4">
        <v>901</v>
      </c>
      <c r="M64" s="4"/>
    </row>
    <row r="65" spans="4:13" x14ac:dyDescent="0.45">
      <c r="D65" s="15" t="s">
        <v>165</v>
      </c>
      <c r="E65" s="16"/>
      <c r="F65" s="16"/>
      <c r="G65" s="16"/>
      <c r="H65" s="12" t="s">
        <v>409</v>
      </c>
      <c r="I65" s="16"/>
      <c r="J65" s="16"/>
      <c r="K65" s="4"/>
      <c r="L65" s="4">
        <v>903</v>
      </c>
      <c r="M65" s="4"/>
    </row>
    <row r="66" spans="4:13" x14ac:dyDescent="0.45">
      <c r="D66" s="15" t="s">
        <v>166</v>
      </c>
      <c r="E66" s="16"/>
      <c r="F66" s="16"/>
      <c r="G66" s="16"/>
      <c r="H66" s="12" t="s">
        <v>378</v>
      </c>
      <c r="I66" s="16"/>
      <c r="J66" s="16"/>
      <c r="K66" s="4"/>
      <c r="L66" s="4">
        <v>904</v>
      </c>
      <c r="M66" s="4"/>
    </row>
    <row r="67" spans="4:13" x14ac:dyDescent="0.45">
      <c r="D67" s="15" t="s">
        <v>167</v>
      </c>
      <c r="E67" s="16"/>
      <c r="F67" s="16"/>
      <c r="G67" s="16"/>
      <c r="H67" s="12" t="s">
        <v>333</v>
      </c>
      <c r="I67" s="16"/>
      <c r="J67" s="16"/>
      <c r="K67" s="4"/>
      <c r="L67" s="4">
        <v>905</v>
      </c>
      <c r="M67" s="4"/>
    </row>
    <row r="68" spans="4:13" x14ac:dyDescent="0.45">
      <c r="D68" s="15" t="s">
        <v>168</v>
      </c>
      <c r="E68" s="16"/>
      <c r="F68" s="16"/>
      <c r="G68" s="16"/>
      <c r="H68" s="12" t="s">
        <v>339</v>
      </c>
      <c r="I68" s="16"/>
      <c r="J68" s="16"/>
      <c r="K68" s="4"/>
      <c r="L68" s="4">
        <v>907</v>
      </c>
      <c r="M68" s="4"/>
    </row>
    <row r="69" spans="4:13" x14ac:dyDescent="0.45">
      <c r="D69" s="15" t="s">
        <v>169</v>
      </c>
      <c r="E69" s="16"/>
      <c r="F69" s="16"/>
      <c r="G69" s="16"/>
      <c r="H69" s="12" t="s">
        <v>234</v>
      </c>
      <c r="I69" s="16"/>
      <c r="J69" s="16"/>
      <c r="K69" s="4"/>
      <c r="L69" s="4">
        <v>920</v>
      </c>
      <c r="M69" s="4"/>
    </row>
    <row r="70" spans="4:13" x14ac:dyDescent="0.45">
      <c r="D70" s="16" t="s">
        <v>170</v>
      </c>
      <c r="E70" s="16"/>
      <c r="F70" s="16"/>
      <c r="G70" s="16"/>
      <c r="H70" s="12" t="s">
        <v>217</v>
      </c>
      <c r="I70" s="16"/>
      <c r="J70" s="16"/>
      <c r="K70" s="4"/>
      <c r="L70" s="4">
        <v>924</v>
      </c>
      <c r="M70" s="4"/>
    </row>
    <row r="71" spans="4:13" x14ac:dyDescent="0.45">
      <c r="D71" s="16" t="s">
        <v>171</v>
      </c>
      <c r="E71" s="16"/>
      <c r="F71" s="16"/>
      <c r="G71" s="16"/>
      <c r="H71" s="12" t="s">
        <v>428</v>
      </c>
      <c r="I71" s="16"/>
      <c r="J71" s="16"/>
      <c r="K71" s="4"/>
      <c r="L71" s="4">
        <v>925</v>
      </c>
      <c r="M71" s="4"/>
    </row>
    <row r="72" spans="4:13" x14ac:dyDescent="0.45">
      <c r="D72" s="15" t="s">
        <v>172</v>
      </c>
      <c r="E72" s="16"/>
      <c r="F72" s="16"/>
      <c r="G72" s="16"/>
      <c r="H72" s="12" t="s">
        <v>235</v>
      </c>
      <c r="I72" s="16"/>
      <c r="J72" s="16"/>
      <c r="K72" s="4"/>
      <c r="L72" s="4">
        <v>926</v>
      </c>
      <c r="M72" s="4"/>
    </row>
    <row r="73" spans="4:13" x14ac:dyDescent="0.45">
      <c r="D73" s="16" t="s">
        <v>173</v>
      </c>
      <c r="E73" s="16"/>
      <c r="F73" s="16"/>
      <c r="G73" s="16"/>
      <c r="H73" s="12" t="s">
        <v>349</v>
      </c>
      <c r="I73" s="16"/>
      <c r="J73" s="16"/>
      <c r="K73" s="4"/>
      <c r="L73" s="4">
        <v>927</v>
      </c>
      <c r="M73" s="4"/>
    </row>
    <row r="74" spans="4:13" x14ac:dyDescent="0.45">
      <c r="D74" s="16">
        <v>107</v>
      </c>
      <c r="E74" s="16"/>
      <c r="F74" s="16"/>
      <c r="G74" s="16"/>
      <c r="H74" s="12" t="s">
        <v>253</v>
      </c>
      <c r="I74" s="16"/>
      <c r="J74" s="16"/>
      <c r="K74" s="4"/>
      <c r="L74" s="12" t="s">
        <v>398</v>
      </c>
      <c r="M74" s="4"/>
    </row>
    <row r="75" spans="4:13" x14ac:dyDescent="0.45">
      <c r="D75" s="16">
        <v>154</v>
      </c>
      <c r="E75" s="16"/>
      <c r="F75" s="16"/>
      <c r="G75" s="16"/>
      <c r="H75" s="12" t="s">
        <v>389</v>
      </c>
      <c r="I75" s="16"/>
      <c r="J75" s="16"/>
      <c r="K75" s="4"/>
      <c r="L75" s="12" t="s">
        <v>272</v>
      </c>
      <c r="M75" s="4"/>
    </row>
    <row r="76" spans="4:13" x14ac:dyDescent="0.45">
      <c r="D76" s="16">
        <v>234</v>
      </c>
      <c r="E76" s="16"/>
      <c r="F76" s="16"/>
      <c r="G76" s="16"/>
      <c r="H76" s="12" t="s">
        <v>322</v>
      </c>
      <c r="I76" s="16"/>
      <c r="J76" s="16"/>
      <c r="K76" s="4"/>
      <c r="L76" s="12" t="s">
        <v>271</v>
      </c>
      <c r="M76" s="4"/>
    </row>
    <row r="77" spans="4:13" x14ac:dyDescent="0.45">
      <c r="D77" s="12" t="s">
        <v>328</v>
      </c>
      <c r="H77" s="12" t="s">
        <v>413</v>
      </c>
      <c r="L77" s="12" t="s">
        <v>270</v>
      </c>
      <c r="M77" s="4"/>
    </row>
    <row r="78" spans="4:13" x14ac:dyDescent="0.45">
      <c r="D78" s="12" t="s">
        <v>358</v>
      </c>
      <c r="H78" s="12" t="s">
        <v>371</v>
      </c>
      <c r="L78" s="12" t="s">
        <v>401</v>
      </c>
      <c r="M78" s="4"/>
    </row>
    <row r="79" spans="4:13" x14ac:dyDescent="0.45">
      <c r="D79" s="12" t="s">
        <v>344</v>
      </c>
      <c r="H79" s="12" t="s">
        <v>277</v>
      </c>
      <c r="L79" s="12" t="s">
        <v>213</v>
      </c>
      <c r="M79" s="4"/>
    </row>
    <row r="80" spans="4:13" x14ac:dyDescent="0.45">
      <c r="D80" s="12" t="s">
        <v>366</v>
      </c>
      <c r="H80" s="12" t="s">
        <v>212</v>
      </c>
      <c r="L80" s="12" t="s">
        <v>209</v>
      </c>
      <c r="M80" s="4"/>
    </row>
    <row r="81" spans="4:13" x14ac:dyDescent="0.45">
      <c r="D81" s="12" t="s">
        <v>336</v>
      </c>
      <c r="H81" s="12" t="s">
        <v>400</v>
      </c>
      <c r="L81" s="12" t="s">
        <v>210</v>
      </c>
      <c r="M81" s="4"/>
    </row>
    <row r="82" spans="4:13" x14ac:dyDescent="0.45">
      <c r="D82" s="12" t="s">
        <v>343</v>
      </c>
      <c r="H82" s="12" t="s">
        <v>381</v>
      </c>
      <c r="L82" s="12" t="s">
        <v>205</v>
      </c>
      <c r="M82" s="4"/>
    </row>
    <row r="83" spans="4:13" x14ac:dyDescent="0.45">
      <c r="D83" s="12" t="s">
        <v>293</v>
      </c>
      <c r="H83" s="12" t="s">
        <v>345</v>
      </c>
      <c r="L83" s="12" t="s">
        <v>335</v>
      </c>
      <c r="M83" s="4"/>
    </row>
    <row r="84" spans="4:13" x14ac:dyDescent="0.45">
      <c r="D84" s="12" t="s">
        <v>27</v>
      </c>
      <c r="H84" s="12" t="s">
        <v>282</v>
      </c>
      <c r="L84" s="12" t="s">
        <v>351</v>
      </c>
      <c r="M84" s="4"/>
    </row>
    <row r="85" spans="4:13" x14ac:dyDescent="0.45">
      <c r="D85" s="12" t="s">
        <v>324</v>
      </c>
      <c r="H85" s="12" t="s">
        <v>280</v>
      </c>
      <c r="L85" s="12" t="s">
        <v>269</v>
      </c>
      <c r="M85" s="4"/>
    </row>
    <row r="86" spans="4:13" x14ac:dyDescent="0.45">
      <c r="D86" s="12" t="s">
        <v>353</v>
      </c>
      <c r="H86" s="12" t="s">
        <v>415</v>
      </c>
      <c r="L86" s="12" t="s">
        <v>236</v>
      </c>
      <c r="M86" s="4"/>
    </row>
    <row r="87" spans="4:13" x14ac:dyDescent="0.45">
      <c r="D87" s="12" t="s">
        <v>354</v>
      </c>
      <c r="H87" s="12" t="s">
        <v>314</v>
      </c>
      <c r="L87" s="12" t="s">
        <v>341</v>
      </c>
      <c r="M87" s="4"/>
    </row>
    <row r="88" spans="4:13" x14ac:dyDescent="0.45">
      <c r="D88" s="12" t="s">
        <v>292</v>
      </c>
      <c r="H88" s="12" t="s">
        <v>407</v>
      </c>
      <c r="L88" s="12" t="s">
        <v>229</v>
      </c>
      <c r="M88" s="4"/>
    </row>
    <row r="89" spans="4:13" x14ac:dyDescent="0.45">
      <c r="D89" s="12" t="s">
        <v>291</v>
      </c>
      <c r="H89" s="12" t="s">
        <v>390</v>
      </c>
      <c r="L89" s="12" t="s">
        <v>223</v>
      </c>
      <c r="M89" s="4"/>
    </row>
    <row r="90" spans="4:13" x14ac:dyDescent="0.45">
      <c r="D90" s="12" t="s">
        <v>325</v>
      </c>
      <c r="H90" s="12" t="s">
        <v>403</v>
      </c>
      <c r="L90" s="12" t="s">
        <v>422</v>
      </c>
      <c r="M90" s="4"/>
    </row>
    <row r="91" spans="4:13" x14ac:dyDescent="0.45">
      <c r="D91" s="12" t="s">
        <v>359</v>
      </c>
      <c r="H91" s="12" t="s">
        <v>396</v>
      </c>
      <c r="L91" s="12" t="s">
        <v>363</v>
      </c>
      <c r="M91" s="4"/>
    </row>
    <row r="92" spans="4:13" x14ac:dyDescent="0.45">
      <c r="D92" s="12" t="s">
        <v>331</v>
      </c>
      <c r="L92" s="12" t="s">
        <v>416</v>
      </c>
      <c r="M92" s="4"/>
    </row>
    <row r="93" spans="4:13" x14ac:dyDescent="0.45">
      <c r="D93" s="12" t="s">
        <v>367</v>
      </c>
      <c r="L93" s="12" t="s">
        <v>224</v>
      </c>
      <c r="M93" s="4"/>
    </row>
    <row r="94" spans="4:13" x14ac:dyDescent="0.45">
      <c r="D94" s="12" t="s">
        <v>285</v>
      </c>
      <c r="L94" s="12" t="s">
        <v>214</v>
      </c>
      <c r="M94" s="4"/>
    </row>
    <row r="95" spans="4:13" x14ac:dyDescent="0.45">
      <c r="D95" s="12" t="s">
        <v>361</v>
      </c>
      <c r="L95" s="12" t="s">
        <v>376</v>
      </c>
      <c r="M95" s="4"/>
    </row>
    <row r="96" spans="4:13" x14ac:dyDescent="0.45">
      <c r="D96" s="12" t="s">
        <v>360</v>
      </c>
      <c r="L96" s="12" t="s">
        <v>402</v>
      </c>
      <c r="M96" s="4"/>
    </row>
    <row r="97" spans="4:14" x14ac:dyDescent="0.45">
      <c r="D97" s="12" t="s">
        <v>342</v>
      </c>
      <c r="L97" s="12" t="s">
        <v>410</v>
      </c>
      <c r="M97" s="4"/>
    </row>
    <row r="98" spans="4:14" x14ac:dyDescent="0.45">
      <c r="D98" s="12" t="s">
        <v>395</v>
      </c>
      <c r="L98" s="12" t="s">
        <v>420</v>
      </c>
      <c r="M98" s="4"/>
    </row>
    <row r="99" spans="4:14" x14ac:dyDescent="0.45">
      <c r="D99" s="12" t="s">
        <v>392</v>
      </c>
      <c r="L99" s="12" t="s">
        <v>219</v>
      </c>
      <c r="M99" s="4"/>
      <c r="N99" s="12"/>
    </row>
    <row r="100" spans="4:14" x14ac:dyDescent="0.45">
      <c r="D100" s="12" t="s">
        <v>321</v>
      </c>
      <c r="L100" s="12" t="s">
        <v>423</v>
      </c>
      <c r="M100" s="4"/>
    </row>
    <row r="101" spans="4:14" x14ac:dyDescent="0.45">
      <c r="D101" s="12" t="s">
        <v>337</v>
      </c>
      <c r="L101" s="12" t="s">
        <v>406</v>
      </c>
      <c r="M101" s="4"/>
    </row>
    <row r="102" spans="4:14" x14ac:dyDescent="0.45">
      <c r="D102" s="12" t="s">
        <v>278</v>
      </c>
      <c r="L102" s="12" t="s">
        <v>380</v>
      </c>
      <c r="M102" s="4"/>
    </row>
    <row r="103" spans="4:14" x14ac:dyDescent="0.45">
      <c r="D103" s="12" t="s">
        <v>221</v>
      </c>
      <c r="L103" s="12" t="s">
        <v>268</v>
      </c>
      <c r="M103" s="4"/>
    </row>
    <row r="104" spans="4:14" x14ac:dyDescent="0.45">
      <c r="D104" s="12" t="s">
        <v>208</v>
      </c>
      <c r="L104" s="12" t="s">
        <v>267</v>
      </c>
      <c r="M104" s="4"/>
    </row>
    <row r="105" spans="4:14" x14ac:dyDescent="0.45">
      <c r="D105" s="12" t="s">
        <v>276</v>
      </c>
      <c r="L105" s="12" t="s">
        <v>266</v>
      </c>
      <c r="M105" s="4"/>
    </row>
    <row r="106" spans="4:14" x14ac:dyDescent="0.45">
      <c r="D106" s="12" t="s">
        <v>275</v>
      </c>
      <c r="L106" s="12" t="s">
        <v>387</v>
      </c>
      <c r="M106" s="4"/>
    </row>
    <row r="107" spans="4:14" x14ac:dyDescent="0.45">
      <c r="D107" s="12" t="s">
        <v>202</v>
      </c>
      <c r="L107" s="12" t="s">
        <v>230</v>
      </c>
      <c r="M107" s="4"/>
    </row>
    <row r="108" spans="4:14" x14ac:dyDescent="0.45">
      <c r="D108" s="12" t="s">
        <v>203</v>
      </c>
      <c r="L108" s="12" t="s">
        <v>383</v>
      </c>
      <c r="M108" s="4"/>
    </row>
    <row r="109" spans="4:14" x14ac:dyDescent="0.45">
      <c r="D109" s="12" t="s">
        <v>201</v>
      </c>
      <c r="L109" s="12" t="s">
        <v>250</v>
      </c>
      <c r="M109" s="4"/>
    </row>
    <row r="110" spans="4:14" x14ac:dyDescent="0.45">
      <c r="D110" s="12" t="s">
        <v>375</v>
      </c>
      <c r="L110" s="12" t="s">
        <v>246</v>
      </c>
      <c r="M110" s="4"/>
    </row>
    <row r="111" spans="4:14" x14ac:dyDescent="0.45">
      <c r="D111" s="12" t="s">
        <v>59</v>
      </c>
      <c r="L111" s="12" t="s">
        <v>419</v>
      </c>
      <c r="M111" s="4"/>
    </row>
    <row r="112" spans="4:14" x14ac:dyDescent="0.45">
      <c r="D112" s="12" t="s">
        <v>365</v>
      </c>
      <c r="L112" s="12" t="s">
        <v>249</v>
      </c>
      <c r="M112" s="4"/>
    </row>
    <row r="113" spans="4:13" x14ac:dyDescent="0.45">
      <c r="D113" s="12" t="s">
        <v>284</v>
      </c>
      <c r="L113" s="12" t="s">
        <v>265</v>
      </c>
      <c r="M113" s="4"/>
    </row>
    <row r="114" spans="4:13" x14ac:dyDescent="0.45">
      <c r="D114" s="12" t="s">
        <v>283</v>
      </c>
      <c r="L114" s="12" t="s">
        <v>334</v>
      </c>
      <c r="M114" s="4"/>
    </row>
    <row r="115" spans="4:13" x14ac:dyDescent="0.45">
      <c r="D115" s="12" t="s">
        <v>340</v>
      </c>
      <c r="L115" s="12" t="s">
        <v>355</v>
      </c>
      <c r="M115" s="4"/>
    </row>
    <row r="116" spans="4:13" x14ac:dyDescent="0.45">
      <c r="D116" s="12" t="s">
        <v>372</v>
      </c>
      <c r="L116" s="12" t="s">
        <v>237</v>
      </c>
      <c r="M116" s="4"/>
    </row>
    <row r="117" spans="4:13" x14ac:dyDescent="0.45">
      <c r="D117" s="12" t="s">
        <v>417</v>
      </c>
      <c r="L117" s="12" t="s">
        <v>369</v>
      </c>
      <c r="M117" s="4"/>
    </row>
    <row r="118" spans="4:13" x14ac:dyDescent="0.45">
      <c r="D118" s="12" t="s">
        <v>426</v>
      </c>
      <c r="L118" s="12" t="s">
        <v>206</v>
      </c>
      <c r="M118" s="4"/>
    </row>
    <row r="119" spans="4:13" x14ac:dyDescent="0.45">
      <c r="D119" s="12" t="s">
        <v>412</v>
      </c>
      <c r="L119" s="12" t="s">
        <v>397</v>
      </c>
      <c r="M119" s="4"/>
    </row>
    <row r="120" spans="4:13" x14ac:dyDescent="0.45">
      <c r="D120" s="12" t="s">
        <v>411</v>
      </c>
      <c r="L120" s="12" t="s">
        <v>408</v>
      </c>
      <c r="M120" s="4"/>
    </row>
    <row r="121" spans="4:13" x14ac:dyDescent="0.45">
      <c r="D121" s="12" t="s">
        <v>364</v>
      </c>
      <c r="L121" s="12" t="s">
        <v>264</v>
      </c>
      <c r="M121" s="4"/>
    </row>
    <row r="122" spans="4:13" x14ac:dyDescent="0.45">
      <c r="D122" s="12" t="s">
        <v>421</v>
      </c>
      <c r="L122" s="12" t="s">
        <v>348</v>
      </c>
      <c r="M122" s="4"/>
    </row>
    <row r="123" spans="4:13" x14ac:dyDescent="0.45">
      <c r="D123" s="12" t="s">
        <v>279</v>
      </c>
      <c r="L123" s="12" t="s">
        <v>405</v>
      </c>
      <c r="M123" s="4"/>
    </row>
    <row r="124" spans="4:13" x14ac:dyDescent="0.45">
      <c r="D124" s="12" t="s">
        <v>313</v>
      </c>
      <c r="L124" s="12" t="s">
        <v>215</v>
      </c>
      <c r="M124" s="4"/>
    </row>
    <row r="125" spans="4:13" x14ac:dyDescent="0.45">
      <c r="D125" s="12" t="s">
        <v>362</v>
      </c>
      <c r="L125" s="12" t="s">
        <v>425</v>
      </c>
      <c r="M125" s="4"/>
    </row>
    <row r="126" spans="4:13" x14ac:dyDescent="0.45">
      <c r="D126" s="12" t="s">
        <v>290</v>
      </c>
      <c r="L126" s="12" t="s">
        <v>211</v>
      </c>
      <c r="M126" s="4"/>
    </row>
    <row r="127" spans="4:13" x14ac:dyDescent="0.45">
      <c r="D127" s="12" t="s">
        <v>289</v>
      </c>
      <c r="L127" s="12" t="s">
        <v>427</v>
      </c>
      <c r="M127" s="4"/>
    </row>
    <row r="128" spans="4:13" x14ac:dyDescent="0.45">
      <c r="D128" s="12" t="s">
        <v>338</v>
      </c>
      <c r="L128" s="12" t="s">
        <v>207</v>
      </c>
      <c r="M128" s="4"/>
    </row>
    <row r="129" spans="4:13" x14ac:dyDescent="0.45">
      <c r="D129" s="12" t="s">
        <v>288</v>
      </c>
      <c r="L129" s="12" t="s">
        <v>225</v>
      </c>
      <c r="M129" s="4"/>
    </row>
    <row r="130" spans="4:13" x14ac:dyDescent="0.45">
      <c r="D130" s="12" t="s">
        <v>287</v>
      </c>
      <c r="L130" s="12" t="s">
        <v>263</v>
      </c>
      <c r="M130" s="4"/>
    </row>
    <row r="131" spans="4:13" x14ac:dyDescent="0.45">
      <c r="D131" s="12" t="s">
        <v>286</v>
      </c>
      <c r="L131" s="12" t="s">
        <v>357</v>
      </c>
      <c r="M131" s="4"/>
    </row>
    <row r="132" spans="4:13" x14ac:dyDescent="0.45">
      <c r="L132" s="12" t="s">
        <v>391</v>
      </c>
      <c r="M132" s="4"/>
    </row>
    <row r="133" spans="4:13" x14ac:dyDescent="0.45">
      <c r="L133" s="12" t="s">
        <v>429</v>
      </c>
      <c r="M133" s="4"/>
    </row>
    <row r="134" spans="4:13" x14ac:dyDescent="0.45">
      <c r="L134" s="12" t="s">
        <v>262</v>
      </c>
      <c r="M134" s="4"/>
    </row>
    <row r="135" spans="4:13" x14ac:dyDescent="0.45">
      <c r="L135" s="12" t="s">
        <v>242</v>
      </c>
      <c r="M135" s="4"/>
    </row>
    <row r="136" spans="4:13" x14ac:dyDescent="0.45">
      <c r="L136" s="12" t="s">
        <v>238</v>
      </c>
      <c r="M136" s="4"/>
    </row>
    <row r="137" spans="4:13" x14ac:dyDescent="0.45">
      <c r="L137" s="12" t="s">
        <v>261</v>
      </c>
      <c r="M137" s="4"/>
    </row>
    <row r="138" spans="4:13" x14ac:dyDescent="0.45">
      <c r="L138" s="12" t="s">
        <v>388</v>
      </c>
      <c r="M138" s="4"/>
    </row>
    <row r="139" spans="4:13" x14ac:dyDescent="0.45">
      <c r="L139" s="12" t="s">
        <v>424</v>
      </c>
      <c r="M139" s="4"/>
    </row>
    <row r="140" spans="4:13" x14ac:dyDescent="0.45">
      <c r="L140" s="12" t="s">
        <v>260</v>
      </c>
      <c r="M140" s="4"/>
    </row>
    <row r="141" spans="4:13" x14ac:dyDescent="0.45">
      <c r="L141" s="12" t="s">
        <v>414</v>
      </c>
      <c r="M141" s="4"/>
    </row>
    <row r="142" spans="4:13" x14ac:dyDescent="0.45">
      <c r="L142" s="12" t="s">
        <v>418</v>
      </c>
      <c r="M142" s="4"/>
    </row>
    <row r="143" spans="4:13" x14ac:dyDescent="0.45">
      <c r="L143" s="12" t="s">
        <v>431</v>
      </c>
      <c r="M143" s="4"/>
    </row>
    <row r="144" spans="4:13" x14ac:dyDescent="0.45">
      <c r="L144" s="12" t="s">
        <v>356</v>
      </c>
      <c r="M144" s="4"/>
    </row>
    <row r="145" spans="12:13" x14ac:dyDescent="0.45">
      <c r="L145" s="12" t="s">
        <v>220</v>
      </c>
      <c r="M145" s="4"/>
    </row>
    <row r="146" spans="12:13" x14ac:dyDescent="0.45">
      <c r="L146" s="12" t="s">
        <v>368</v>
      </c>
      <c r="M146" s="4"/>
    </row>
    <row r="147" spans="12:13" x14ac:dyDescent="0.45">
      <c r="L147" s="12" t="s">
        <v>379</v>
      </c>
      <c r="M147" s="4"/>
    </row>
    <row r="148" spans="12:13" x14ac:dyDescent="0.45">
      <c r="L148" s="12" t="s">
        <v>399</v>
      </c>
      <c r="M148" s="4"/>
    </row>
    <row r="149" spans="12:13" x14ac:dyDescent="0.45">
      <c r="L149" s="12" t="s">
        <v>352</v>
      </c>
      <c r="M149" s="4"/>
    </row>
    <row r="150" spans="12:13" x14ac:dyDescent="0.45">
      <c r="L150" s="12" t="s">
        <v>259</v>
      </c>
      <c r="M150" s="4"/>
    </row>
    <row r="151" spans="12:13" x14ac:dyDescent="0.45">
      <c r="L151" s="12" t="s">
        <v>377</v>
      </c>
      <c r="M151" s="4"/>
    </row>
    <row r="152" spans="12:13" x14ac:dyDescent="0.45">
      <c r="L152" s="12" t="s">
        <v>374</v>
      </c>
      <c r="M152" s="4"/>
    </row>
    <row r="153" spans="12:13" x14ac:dyDescent="0.45">
      <c r="L153" s="12" t="s">
        <v>258</v>
      </c>
      <c r="M153" s="4"/>
    </row>
    <row r="154" spans="12:13" x14ac:dyDescent="0.45">
      <c r="L154" s="12" t="s">
        <v>373</v>
      </c>
      <c r="M154" s="4"/>
    </row>
    <row r="155" spans="12:13" x14ac:dyDescent="0.45">
      <c r="L155" s="12" t="s">
        <v>347</v>
      </c>
      <c r="M155" s="4"/>
    </row>
    <row r="156" spans="12:13" x14ac:dyDescent="0.45">
      <c r="L156" s="12" t="s">
        <v>257</v>
      </c>
      <c r="M156" s="4"/>
    </row>
    <row r="157" spans="12:13" x14ac:dyDescent="0.45">
      <c r="L157" s="12" t="s">
        <v>241</v>
      </c>
      <c r="M157" s="4"/>
    </row>
    <row r="158" spans="12:13" x14ac:dyDescent="0.45">
      <c r="L158" s="12" t="s">
        <v>256</v>
      </c>
      <c r="M158" s="4"/>
    </row>
    <row r="159" spans="12:13" x14ac:dyDescent="0.45">
      <c r="L159" s="12" t="s">
        <v>243</v>
      </c>
      <c r="M159" s="4"/>
    </row>
    <row r="160" spans="12:13" x14ac:dyDescent="0.45">
      <c r="L160" s="12" t="s">
        <v>239</v>
      </c>
      <c r="M160" s="4"/>
    </row>
    <row r="161" spans="12:13" x14ac:dyDescent="0.45">
      <c r="L161" s="12" t="s">
        <v>231</v>
      </c>
      <c r="M161" s="4"/>
    </row>
    <row r="162" spans="12:13" x14ac:dyDescent="0.45">
      <c r="L162" s="12" t="s">
        <v>370</v>
      </c>
      <c r="M162" s="4"/>
    </row>
    <row r="163" spans="12:13" x14ac:dyDescent="0.45">
      <c r="L163" s="12" t="s">
        <v>384</v>
      </c>
      <c r="M163" s="4"/>
    </row>
    <row r="164" spans="12:13" x14ac:dyDescent="0.45">
      <c r="L164" s="12" t="s">
        <v>255</v>
      </c>
      <c r="M164" s="4"/>
    </row>
    <row r="165" spans="12:13" x14ac:dyDescent="0.45">
      <c r="L165" s="12" t="s">
        <v>404</v>
      </c>
      <c r="M165" s="4"/>
    </row>
    <row r="166" spans="12:13" x14ac:dyDescent="0.45">
      <c r="L166" s="12" t="s">
        <v>240</v>
      </c>
      <c r="M166" s="4"/>
    </row>
    <row r="167" spans="12:13" x14ac:dyDescent="0.45">
      <c r="L167" s="12" t="s">
        <v>382</v>
      </c>
      <c r="M167" s="4"/>
    </row>
    <row r="168" spans="12:13" x14ac:dyDescent="0.45">
      <c r="L168" s="12" t="s">
        <v>232</v>
      </c>
      <c r="M168" s="4"/>
    </row>
    <row r="169" spans="12:13" x14ac:dyDescent="0.45">
      <c r="L169" s="12" t="s">
        <v>385</v>
      </c>
      <c r="M169" s="4"/>
    </row>
    <row r="170" spans="12:13" x14ac:dyDescent="0.45">
      <c r="L170" s="12" t="s">
        <v>226</v>
      </c>
      <c r="M170" s="4"/>
    </row>
    <row r="171" spans="12:13" x14ac:dyDescent="0.45">
      <c r="L171" s="12" t="s">
        <v>248</v>
      </c>
      <c r="M171" s="4"/>
    </row>
    <row r="172" spans="12:13" x14ac:dyDescent="0.45">
      <c r="M172" s="4"/>
    </row>
    <row r="173" spans="12:13" x14ac:dyDescent="0.45">
      <c r="M173" s="4"/>
    </row>
    <row r="174" spans="12:13" x14ac:dyDescent="0.45">
      <c r="M174" s="4"/>
    </row>
    <row r="235" spans="14:14" x14ac:dyDescent="0.45">
      <c r="N235" s="17"/>
    </row>
    <row r="236" spans="14:14" x14ac:dyDescent="0.45">
      <c r="N236" s="17"/>
    </row>
    <row r="237" spans="14:14" x14ac:dyDescent="0.45">
      <c r="N237" s="17"/>
    </row>
    <row r="238" spans="14:14" x14ac:dyDescent="0.45">
      <c r="N238" s="17"/>
    </row>
    <row r="239" spans="14:14" x14ac:dyDescent="0.45">
      <c r="N239" s="17"/>
    </row>
    <row r="240" spans="14:14" x14ac:dyDescent="0.45">
      <c r="N240" s="17"/>
    </row>
    <row r="241" spans="14:14" x14ac:dyDescent="0.45">
      <c r="N241" s="17"/>
    </row>
    <row r="242" spans="14:14" x14ac:dyDescent="0.45">
      <c r="N242" s="17"/>
    </row>
    <row r="243" spans="14:14" x14ac:dyDescent="0.45">
      <c r="N243" s="17"/>
    </row>
    <row r="244" spans="14:14" x14ac:dyDescent="0.45">
      <c r="N244" s="17"/>
    </row>
    <row r="245" spans="14:14" x14ac:dyDescent="0.45">
      <c r="N245" s="17"/>
    </row>
    <row r="246" spans="14:14" x14ac:dyDescent="0.45">
      <c r="N246" s="17"/>
    </row>
    <row r="247" spans="14:14" x14ac:dyDescent="0.45">
      <c r="N247" s="17"/>
    </row>
    <row r="248" spans="14:14" x14ac:dyDescent="0.45">
      <c r="N248" s="17"/>
    </row>
    <row r="249" spans="14:14" x14ac:dyDescent="0.45">
      <c r="N249" s="17"/>
    </row>
    <row r="250" spans="14:14" x14ac:dyDescent="0.45">
      <c r="N250" s="17"/>
    </row>
    <row r="251" spans="14:14" x14ac:dyDescent="0.45">
      <c r="N251" s="17"/>
    </row>
    <row r="252" spans="14:14" x14ac:dyDescent="0.45">
      <c r="N252" s="17"/>
    </row>
    <row r="253" spans="14:14" x14ac:dyDescent="0.45">
      <c r="N253" s="17"/>
    </row>
    <row r="254" spans="14:14" x14ac:dyDescent="0.45">
      <c r="N254" s="17"/>
    </row>
    <row r="255" spans="14:14" x14ac:dyDescent="0.45">
      <c r="N255" s="17"/>
    </row>
    <row r="256" spans="14:14" x14ac:dyDescent="0.45">
      <c r="N256" s="17"/>
    </row>
    <row r="257" spans="14:14" x14ac:dyDescent="0.45">
      <c r="N257" s="17"/>
    </row>
    <row r="258" spans="14:14" x14ac:dyDescent="0.45">
      <c r="N258" s="17"/>
    </row>
    <row r="259" spans="14:14" x14ac:dyDescent="0.45">
      <c r="N259" s="17"/>
    </row>
    <row r="260" spans="14:14" x14ac:dyDescent="0.45">
      <c r="N260" s="17"/>
    </row>
    <row r="261" spans="14:14" x14ac:dyDescent="0.45">
      <c r="N261" s="17"/>
    </row>
    <row r="262" spans="14:14" x14ac:dyDescent="0.45">
      <c r="N262" s="17"/>
    </row>
    <row r="263" spans="14:14" x14ac:dyDescent="0.45">
      <c r="N263" s="17"/>
    </row>
    <row r="264" spans="14:14" x14ac:dyDescent="0.45">
      <c r="N264" s="17"/>
    </row>
    <row r="265" spans="14:14" x14ac:dyDescent="0.45">
      <c r="N265" s="17"/>
    </row>
    <row r="266" spans="14:14" x14ac:dyDescent="0.45">
      <c r="N266" s="17"/>
    </row>
    <row r="267" spans="14:14" x14ac:dyDescent="0.45">
      <c r="N267" s="17"/>
    </row>
    <row r="268" spans="14:14" x14ac:dyDescent="0.45">
      <c r="N268" s="17"/>
    </row>
    <row r="269" spans="14:14" x14ac:dyDescent="0.45">
      <c r="N269" s="17"/>
    </row>
    <row r="270" spans="14:14" x14ac:dyDescent="0.45">
      <c r="N270" s="17"/>
    </row>
    <row r="271" spans="14:14" x14ac:dyDescent="0.45">
      <c r="N271" s="17"/>
    </row>
    <row r="272" spans="14:14" x14ac:dyDescent="0.45">
      <c r="N272" s="17"/>
    </row>
    <row r="273" spans="14:14" x14ac:dyDescent="0.45">
      <c r="N273" s="17"/>
    </row>
    <row r="274" spans="14:14" x14ac:dyDescent="0.45">
      <c r="N274" s="17"/>
    </row>
    <row r="275" spans="14:14" x14ac:dyDescent="0.45">
      <c r="N275" s="17"/>
    </row>
    <row r="276" spans="14:14" x14ac:dyDescent="0.45">
      <c r="N276" s="17"/>
    </row>
    <row r="277" spans="14:14" x14ac:dyDescent="0.45">
      <c r="N277" s="17"/>
    </row>
    <row r="278" spans="14:14" x14ac:dyDescent="0.45">
      <c r="N278" s="17"/>
    </row>
    <row r="279" spans="14:14" x14ac:dyDescent="0.45">
      <c r="N279" s="17"/>
    </row>
    <row r="280" spans="14:14" x14ac:dyDescent="0.45">
      <c r="N280" s="17"/>
    </row>
    <row r="281" spans="14:14" x14ac:dyDescent="0.45">
      <c r="N281" s="17"/>
    </row>
    <row r="282" spans="14:14" x14ac:dyDescent="0.45">
      <c r="N282" s="17"/>
    </row>
    <row r="283" spans="14:14" x14ac:dyDescent="0.45">
      <c r="N283" s="17"/>
    </row>
    <row r="284" spans="14:14" x14ac:dyDescent="0.45">
      <c r="N284" s="17"/>
    </row>
    <row r="285" spans="14:14" x14ac:dyDescent="0.45">
      <c r="N285" s="17"/>
    </row>
    <row r="286" spans="14:14" x14ac:dyDescent="0.45">
      <c r="N286" s="17"/>
    </row>
    <row r="287" spans="14:14" x14ac:dyDescent="0.45">
      <c r="N287" s="17"/>
    </row>
    <row r="288" spans="14:14" x14ac:dyDescent="0.45">
      <c r="N288" s="17"/>
    </row>
    <row r="289" spans="14:14" x14ac:dyDescent="0.45">
      <c r="N289" s="17"/>
    </row>
    <row r="290" spans="14:14" x14ac:dyDescent="0.45">
      <c r="N290" s="17"/>
    </row>
    <row r="291" spans="14:14" x14ac:dyDescent="0.45">
      <c r="N291" s="17"/>
    </row>
    <row r="292" spans="14:14" x14ac:dyDescent="0.45">
      <c r="N292" s="17"/>
    </row>
    <row r="293" spans="14:14" x14ac:dyDescent="0.45">
      <c r="N293" s="17"/>
    </row>
    <row r="294" spans="14:14" x14ac:dyDescent="0.45">
      <c r="N294" s="17"/>
    </row>
    <row r="295" spans="14:14" x14ac:dyDescent="0.45">
      <c r="N295" s="17"/>
    </row>
    <row r="296" spans="14:14" x14ac:dyDescent="0.45">
      <c r="N296" s="17"/>
    </row>
    <row r="297" spans="14:14" x14ac:dyDescent="0.45">
      <c r="N297" s="17"/>
    </row>
    <row r="298" spans="14:14" x14ac:dyDescent="0.45">
      <c r="N298" s="17"/>
    </row>
    <row r="299" spans="14:14" x14ac:dyDescent="0.45">
      <c r="N299" s="17"/>
    </row>
    <row r="300" spans="14:14" x14ac:dyDescent="0.45">
      <c r="N300" s="17"/>
    </row>
    <row r="301" spans="14:14" x14ac:dyDescent="0.45">
      <c r="N301" s="17"/>
    </row>
    <row r="302" spans="14:14" x14ac:dyDescent="0.45">
      <c r="N302" s="17"/>
    </row>
    <row r="303" spans="14:14" x14ac:dyDescent="0.45">
      <c r="N303" s="17"/>
    </row>
    <row r="304" spans="14:14" x14ac:dyDescent="0.45">
      <c r="N304" s="17"/>
    </row>
    <row r="305" spans="14:14" x14ac:dyDescent="0.45">
      <c r="N305" s="17"/>
    </row>
    <row r="306" spans="14:14" x14ac:dyDescent="0.45">
      <c r="N306" s="17"/>
    </row>
    <row r="307" spans="14:14" x14ac:dyDescent="0.45">
      <c r="N307" s="17"/>
    </row>
    <row r="308" spans="14:14" x14ac:dyDescent="0.45">
      <c r="N308" s="17"/>
    </row>
    <row r="309" spans="14:14" x14ac:dyDescent="0.45">
      <c r="N309" s="17"/>
    </row>
    <row r="310" spans="14:14" x14ac:dyDescent="0.45">
      <c r="N310" s="17"/>
    </row>
    <row r="311" spans="14:14" x14ac:dyDescent="0.45">
      <c r="N311" s="17"/>
    </row>
    <row r="312" spans="14:14" x14ac:dyDescent="0.45">
      <c r="N312" s="17"/>
    </row>
    <row r="313" spans="14:14" x14ac:dyDescent="0.45">
      <c r="N313" s="17"/>
    </row>
    <row r="314" spans="14:14" x14ac:dyDescent="0.45">
      <c r="N314" s="17"/>
    </row>
    <row r="315" spans="14:14" x14ac:dyDescent="0.45">
      <c r="N315" s="17"/>
    </row>
    <row r="316" spans="14:14" x14ac:dyDescent="0.45">
      <c r="N316" s="17"/>
    </row>
    <row r="317" spans="14:14" x14ac:dyDescent="0.45">
      <c r="N317" s="17"/>
    </row>
    <row r="318" spans="14:14" x14ac:dyDescent="0.45">
      <c r="N318" s="17"/>
    </row>
    <row r="319" spans="14:14" x14ac:dyDescent="0.45">
      <c r="N319" s="17"/>
    </row>
    <row r="320" spans="14:14" x14ac:dyDescent="0.45">
      <c r="N320" s="17"/>
    </row>
    <row r="321" spans="14:14" x14ac:dyDescent="0.45">
      <c r="N321" s="17"/>
    </row>
    <row r="322" spans="14:14" x14ac:dyDescent="0.45">
      <c r="N322" s="17"/>
    </row>
    <row r="323" spans="14:14" x14ac:dyDescent="0.45">
      <c r="N323" s="17"/>
    </row>
    <row r="324" spans="14:14" x14ac:dyDescent="0.45">
      <c r="N324" s="17"/>
    </row>
    <row r="325" spans="14:14" x14ac:dyDescent="0.45">
      <c r="N325" s="17"/>
    </row>
    <row r="326" spans="14:14" x14ac:dyDescent="0.45">
      <c r="N326" s="17"/>
    </row>
    <row r="327" spans="14:14" x14ac:dyDescent="0.45">
      <c r="N327" s="17"/>
    </row>
    <row r="328" spans="14:14" x14ac:dyDescent="0.45">
      <c r="N328" s="17"/>
    </row>
    <row r="329" spans="14:14" x14ac:dyDescent="0.45">
      <c r="N329" s="17"/>
    </row>
    <row r="330" spans="14:14" x14ac:dyDescent="0.45">
      <c r="N330" s="17"/>
    </row>
    <row r="331" spans="14:14" x14ac:dyDescent="0.45">
      <c r="N331" s="17"/>
    </row>
    <row r="332" spans="14:14" x14ac:dyDescent="0.45">
      <c r="N332" s="17"/>
    </row>
    <row r="333" spans="14:14" x14ac:dyDescent="0.45">
      <c r="N333" s="17"/>
    </row>
    <row r="334" spans="14:14" x14ac:dyDescent="0.45">
      <c r="N334" s="17"/>
    </row>
    <row r="335" spans="14:14" x14ac:dyDescent="0.45">
      <c r="N335" s="17"/>
    </row>
    <row r="336" spans="14:14" x14ac:dyDescent="0.45">
      <c r="N336" s="17"/>
    </row>
    <row r="337" spans="14:14" x14ac:dyDescent="0.45">
      <c r="N337" s="17"/>
    </row>
    <row r="338" spans="14:14" x14ac:dyDescent="0.45">
      <c r="N338" s="17"/>
    </row>
    <row r="339" spans="14:14" x14ac:dyDescent="0.45">
      <c r="N339" s="17"/>
    </row>
    <row r="340" spans="14:14" x14ac:dyDescent="0.45">
      <c r="N340" s="17"/>
    </row>
    <row r="341" spans="14:14" x14ac:dyDescent="0.45">
      <c r="N341" s="17"/>
    </row>
    <row r="342" spans="14:14" x14ac:dyDescent="0.45">
      <c r="N342" s="17"/>
    </row>
    <row r="343" spans="14:14" x14ac:dyDescent="0.45">
      <c r="N343" s="17"/>
    </row>
    <row r="344" spans="14:14" x14ac:dyDescent="0.45">
      <c r="N344" s="17"/>
    </row>
    <row r="345" spans="14:14" x14ac:dyDescent="0.45">
      <c r="N345" s="17"/>
    </row>
    <row r="346" spans="14:14" x14ac:dyDescent="0.45">
      <c r="N346" s="17"/>
    </row>
    <row r="347" spans="14:14" x14ac:dyDescent="0.45">
      <c r="N347" s="17"/>
    </row>
    <row r="348" spans="14:14" x14ac:dyDescent="0.45">
      <c r="N348" s="17"/>
    </row>
    <row r="349" spans="14:14" x14ac:dyDescent="0.45">
      <c r="N349" s="17"/>
    </row>
    <row r="350" spans="14:14" x14ac:dyDescent="0.45">
      <c r="N350" s="17"/>
    </row>
    <row r="351" spans="14:14" x14ac:dyDescent="0.45">
      <c r="N351" s="17"/>
    </row>
    <row r="352" spans="14:14" x14ac:dyDescent="0.45">
      <c r="N352" s="17"/>
    </row>
    <row r="353" spans="14:14" x14ac:dyDescent="0.45">
      <c r="N353" s="17"/>
    </row>
    <row r="354" spans="14:14" x14ac:dyDescent="0.45">
      <c r="N354" s="17"/>
    </row>
    <row r="355" spans="14:14" x14ac:dyDescent="0.45">
      <c r="N355" s="17"/>
    </row>
    <row r="356" spans="14:14" x14ac:dyDescent="0.45">
      <c r="N356" s="17"/>
    </row>
    <row r="357" spans="14:14" x14ac:dyDescent="0.45">
      <c r="N357" s="17"/>
    </row>
    <row r="358" spans="14:14" x14ac:dyDescent="0.45">
      <c r="N358" s="17"/>
    </row>
    <row r="359" spans="14:14" x14ac:dyDescent="0.45">
      <c r="N359" s="17"/>
    </row>
    <row r="360" spans="14:14" x14ac:dyDescent="0.45">
      <c r="N360" s="17"/>
    </row>
    <row r="361" spans="14:14" x14ac:dyDescent="0.45">
      <c r="N361" s="17"/>
    </row>
    <row r="362" spans="14:14" x14ac:dyDescent="0.45">
      <c r="N362" s="17"/>
    </row>
    <row r="363" spans="14:14" x14ac:dyDescent="0.45">
      <c r="N363" s="17"/>
    </row>
    <row r="364" spans="14:14" x14ac:dyDescent="0.45">
      <c r="N364" s="17"/>
    </row>
    <row r="365" spans="14:14" x14ac:dyDescent="0.45">
      <c r="N365" s="17"/>
    </row>
    <row r="366" spans="14:14" x14ac:dyDescent="0.45">
      <c r="N366" s="17"/>
    </row>
    <row r="367" spans="14:14" x14ac:dyDescent="0.45">
      <c r="N367" s="17"/>
    </row>
    <row r="368" spans="14:14" x14ac:dyDescent="0.45">
      <c r="N368" s="17"/>
    </row>
    <row r="369" spans="14:14" x14ac:dyDescent="0.45">
      <c r="N369" s="17"/>
    </row>
    <row r="370" spans="14:14" x14ac:dyDescent="0.45">
      <c r="N370" s="17"/>
    </row>
    <row r="371" spans="14:14" x14ac:dyDescent="0.45">
      <c r="N371" s="17"/>
    </row>
    <row r="372" spans="14:14" x14ac:dyDescent="0.45">
      <c r="N372" s="17"/>
    </row>
    <row r="373" spans="14:14" x14ac:dyDescent="0.45">
      <c r="N373" s="17"/>
    </row>
    <row r="374" spans="14:14" x14ac:dyDescent="0.45">
      <c r="N374" s="17"/>
    </row>
    <row r="375" spans="14:14" x14ac:dyDescent="0.45">
      <c r="N375" s="17"/>
    </row>
    <row r="376" spans="14:14" x14ac:dyDescent="0.45">
      <c r="N376" s="17"/>
    </row>
    <row r="377" spans="14:14" x14ac:dyDescent="0.45">
      <c r="N377" s="17"/>
    </row>
    <row r="378" spans="14:14" x14ac:dyDescent="0.45">
      <c r="N378" s="17"/>
    </row>
    <row r="379" spans="14:14" x14ac:dyDescent="0.45">
      <c r="N379" s="17"/>
    </row>
    <row r="380" spans="14:14" x14ac:dyDescent="0.45">
      <c r="N380" s="17"/>
    </row>
    <row r="381" spans="14:14" x14ac:dyDescent="0.45">
      <c r="N381" s="17"/>
    </row>
    <row r="382" spans="14:14" x14ac:dyDescent="0.45">
      <c r="N382" s="17"/>
    </row>
    <row r="383" spans="14:14" x14ac:dyDescent="0.45">
      <c r="N383" s="17"/>
    </row>
    <row r="384" spans="14:14" x14ac:dyDescent="0.45">
      <c r="N384" s="17"/>
    </row>
    <row r="385" spans="14:14" x14ac:dyDescent="0.45">
      <c r="N385" s="17"/>
    </row>
    <row r="386" spans="14:14" x14ac:dyDescent="0.45">
      <c r="N386" s="17"/>
    </row>
    <row r="387" spans="14:14" x14ac:dyDescent="0.45">
      <c r="N387" s="17"/>
    </row>
    <row r="388" spans="14:14" x14ac:dyDescent="0.45">
      <c r="N388" s="17"/>
    </row>
    <row r="389" spans="14:14" x14ac:dyDescent="0.45">
      <c r="N389" s="17"/>
    </row>
    <row r="390" spans="14:14" x14ac:dyDescent="0.45">
      <c r="N390" s="17"/>
    </row>
    <row r="391" spans="14:14" x14ac:dyDescent="0.45">
      <c r="N391" s="17"/>
    </row>
    <row r="392" spans="14:14" x14ac:dyDescent="0.45">
      <c r="N392" s="17"/>
    </row>
    <row r="393" spans="14:14" x14ac:dyDescent="0.45">
      <c r="N393" s="17"/>
    </row>
    <row r="394" spans="14:14" x14ac:dyDescent="0.45">
      <c r="N394" s="17"/>
    </row>
    <row r="395" spans="14:14" x14ac:dyDescent="0.45">
      <c r="N395" s="17"/>
    </row>
    <row r="396" spans="14:14" x14ac:dyDescent="0.45">
      <c r="N396" s="17"/>
    </row>
    <row r="397" spans="14:14" x14ac:dyDescent="0.45">
      <c r="N397" s="17"/>
    </row>
    <row r="398" spans="14:14" x14ac:dyDescent="0.45">
      <c r="N398" s="17"/>
    </row>
    <row r="399" spans="14:14" x14ac:dyDescent="0.45">
      <c r="N399" s="17"/>
    </row>
    <row r="400" spans="14:14" x14ac:dyDescent="0.45">
      <c r="N400" s="17"/>
    </row>
    <row r="401" spans="14:14" x14ac:dyDescent="0.45">
      <c r="N401" s="17"/>
    </row>
    <row r="402" spans="14:14" x14ac:dyDescent="0.45">
      <c r="N402" s="17"/>
    </row>
    <row r="403" spans="14:14" x14ac:dyDescent="0.45">
      <c r="N403" s="17"/>
    </row>
    <row r="404" spans="14:14" x14ac:dyDescent="0.45">
      <c r="N404" s="17"/>
    </row>
    <row r="405" spans="14:14" x14ac:dyDescent="0.45">
      <c r="N405" s="17"/>
    </row>
    <row r="406" spans="14:14" x14ac:dyDescent="0.45">
      <c r="N406" s="17"/>
    </row>
    <row r="407" spans="14:14" x14ac:dyDescent="0.45">
      <c r="N407" s="17"/>
    </row>
    <row r="408" spans="14:14" x14ac:dyDescent="0.45">
      <c r="N408" s="17"/>
    </row>
    <row r="409" spans="14:14" x14ac:dyDescent="0.45">
      <c r="N409" s="17"/>
    </row>
    <row r="410" spans="14:14" x14ac:dyDescent="0.45">
      <c r="N410" s="17"/>
    </row>
    <row r="411" spans="14:14" x14ac:dyDescent="0.45">
      <c r="N411" s="17"/>
    </row>
    <row r="412" spans="14:14" x14ac:dyDescent="0.45">
      <c r="N412" s="17"/>
    </row>
    <row r="413" spans="14:14" x14ac:dyDescent="0.45">
      <c r="N413" s="17"/>
    </row>
    <row r="414" spans="14:14" x14ac:dyDescent="0.45">
      <c r="N414" s="17"/>
    </row>
    <row r="415" spans="14:14" x14ac:dyDescent="0.45">
      <c r="N415" s="17"/>
    </row>
    <row r="416" spans="14:14" x14ac:dyDescent="0.45">
      <c r="N416" s="17"/>
    </row>
    <row r="417" spans="14:14" x14ac:dyDescent="0.45">
      <c r="N417" s="17"/>
    </row>
    <row r="418" spans="14:14" x14ac:dyDescent="0.45">
      <c r="N418" s="17"/>
    </row>
    <row r="419" spans="14:14" x14ac:dyDescent="0.45">
      <c r="N419" s="17"/>
    </row>
    <row r="420" spans="14:14" x14ac:dyDescent="0.45">
      <c r="N420" s="17"/>
    </row>
    <row r="421" spans="14:14" x14ac:dyDescent="0.45">
      <c r="N421" s="17"/>
    </row>
    <row r="422" spans="14:14" x14ac:dyDescent="0.45">
      <c r="N422" s="17"/>
    </row>
    <row r="423" spans="14:14" x14ac:dyDescent="0.45">
      <c r="N423" s="17"/>
    </row>
    <row r="424" spans="14:14" x14ac:dyDescent="0.45">
      <c r="N424" s="17"/>
    </row>
    <row r="425" spans="14:14" x14ac:dyDescent="0.45">
      <c r="N425" s="17"/>
    </row>
    <row r="426" spans="14:14" x14ac:dyDescent="0.45">
      <c r="N426" s="17"/>
    </row>
    <row r="427" spans="14:14" x14ac:dyDescent="0.45">
      <c r="N427" s="17"/>
    </row>
    <row r="428" spans="14:14" x14ac:dyDescent="0.45">
      <c r="N428" s="17"/>
    </row>
    <row r="429" spans="14:14" x14ac:dyDescent="0.45">
      <c r="N429" s="17"/>
    </row>
    <row r="430" spans="14:14" x14ac:dyDescent="0.45">
      <c r="N430" s="17"/>
    </row>
    <row r="431" spans="14:14" x14ac:dyDescent="0.45">
      <c r="N431" s="17"/>
    </row>
    <row r="432" spans="14:14" x14ac:dyDescent="0.45">
      <c r="N432" s="17"/>
    </row>
    <row r="433" spans="14:14" x14ac:dyDescent="0.45">
      <c r="N433" s="17"/>
    </row>
    <row r="434" spans="14:14" x14ac:dyDescent="0.45">
      <c r="N434" s="17"/>
    </row>
    <row r="435" spans="14:14" x14ac:dyDescent="0.45">
      <c r="N435" s="17"/>
    </row>
    <row r="436" spans="14:14" x14ac:dyDescent="0.45">
      <c r="N436" s="17"/>
    </row>
    <row r="437" spans="14:14" x14ac:dyDescent="0.45">
      <c r="N437" s="17"/>
    </row>
    <row r="438" spans="14:14" x14ac:dyDescent="0.45">
      <c r="N438" s="17"/>
    </row>
    <row r="439" spans="14:14" x14ac:dyDescent="0.45">
      <c r="N439" s="17"/>
    </row>
    <row r="440" spans="14:14" x14ac:dyDescent="0.45">
      <c r="N440" s="17"/>
    </row>
    <row r="441" spans="14:14" x14ac:dyDescent="0.45">
      <c r="N441" s="17"/>
    </row>
    <row r="442" spans="14:14" x14ac:dyDescent="0.45">
      <c r="N442" s="17"/>
    </row>
    <row r="443" spans="14:14" x14ac:dyDescent="0.45">
      <c r="N443" s="17"/>
    </row>
    <row r="444" spans="14:14" x14ac:dyDescent="0.45">
      <c r="N444" s="17"/>
    </row>
    <row r="445" spans="14:14" x14ac:dyDescent="0.45">
      <c r="N445" s="17"/>
    </row>
    <row r="446" spans="14:14" x14ac:dyDescent="0.45">
      <c r="N446" s="17"/>
    </row>
    <row r="447" spans="14:14" x14ac:dyDescent="0.45">
      <c r="N447" s="17"/>
    </row>
    <row r="448" spans="14:14" x14ac:dyDescent="0.45">
      <c r="N448" s="17"/>
    </row>
    <row r="449" spans="14:14" x14ac:dyDescent="0.45">
      <c r="N449" s="17"/>
    </row>
    <row r="450" spans="14:14" x14ac:dyDescent="0.45">
      <c r="N450" s="17"/>
    </row>
    <row r="451" spans="14:14" x14ac:dyDescent="0.45">
      <c r="N451" s="17"/>
    </row>
    <row r="452" spans="14:14" x14ac:dyDescent="0.45">
      <c r="N452" s="17"/>
    </row>
    <row r="453" spans="14:14" x14ac:dyDescent="0.45">
      <c r="N453" s="17"/>
    </row>
    <row r="454" spans="14:14" x14ac:dyDescent="0.45">
      <c r="N454" s="17"/>
    </row>
    <row r="455" spans="14:14" x14ac:dyDescent="0.45">
      <c r="N455" s="17"/>
    </row>
    <row r="456" spans="14:14" x14ac:dyDescent="0.45">
      <c r="N456" s="17"/>
    </row>
    <row r="457" spans="14:14" x14ac:dyDescent="0.45">
      <c r="N457" s="17"/>
    </row>
    <row r="458" spans="14:14" x14ac:dyDescent="0.45">
      <c r="N458" s="17"/>
    </row>
    <row r="459" spans="14:14" x14ac:dyDescent="0.45">
      <c r="N459" s="17"/>
    </row>
    <row r="460" spans="14:14" x14ac:dyDescent="0.45">
      <c r="N460" s="17"/>
    </row>
    <row r="461" spans="14:14" x14ac:dyDescent="0.45">
      <c r="N461" s="17"/>
    </row>
    <row r="462" spans="14:14" x14ac:dyDescent="0.45">
      <c r="N462" s="17"/>
    </row>
    <row r="463" spans="14:14" x14ac:dyDescent="0.45">
      <c r="N463" s="17"/>
    </row>
    <row r="464" spans="14:14" x14ac:dyDescent="0.45">
      <c r="N464" s="17"/>
    </row>
    <row r="465" spans="14:14" x14ac:dyDescent="0.45">
      <c r="N465" s="17"/>
    </row>
    <row r="466" spans="14:14" x14ac:dyDescent="0.45">
      <c r="N466" s="17"/>
    </row>
    <row r="467" spans="14:14" x14ac:dyDescent="0.45">
      <c r="N467" s="17"/>
    </row>
    <row r="468" spans="14:14" x14ac:dyDescent="0.45">
      <c r="N468" s="17"/>
    </row>
    <row r="469" spans="14:14" x14ac:dyDescent="0.45">
      <c r="N469" s="17"/>
    </row>
    <row r="470" spans="14:14" x14ac:dyDescent="0.45">
      <c r="N470" s="17"/>
    </row>
    <row r="471" spans="14:14" x14ac:dyDescent="0.45">
      <c r="N471" s="17"/>
    </row>
    <row r="472" spans="14:14" x14ac:dyDescent="0.45">
      <c r="N472" s="17"/>
    </row>
    <row r="473" spans="14:14" x14ac:dyDescent="0.45">
      <c r="N473" s="17"/>
    </row>
    <row r="474" spans="14:14" x14ac:dyDescent="0.45">
      <c r="N474" s="17"/>
    </row>
    <row r="475" spans="14:14" x14ac:dyDescent="0.45">
      <c r="N475" s="17"/>
    </row>
    <row r="476" spans="14:14" x14ac:dyDescent="0.45">
      <c r="N476" s="17"/>
    </row>
    <row r="477" spans="14:14" x14ac:dyDescent="0.45">
      <c r="N477" s="17"/>
    </row>
    <row r="478" spans="14:14" x14ac:dyDescent="0.45">
      <c r="N478" s="17"/>
    </row>
    <row r="479" spans="14:14" x14ac:dyDescent="0.45">
      <c r="N479" s="17"/>
    </row>
    <row r="480" spans="14:14" x14ac:dyDescent="0.45">
      <c r="N480" s="17"/>
    </row>
    <row r="481" spans="14:14" x14ac:dyDescent="0.45">
      <c r="N481" s="17"/>
    </row>
    <row r="482" spans="14:14" x14ac:dyDescent="0.45">
      <c r="N482" s="17"/>
    </row>
    <row r="483" spans="14:14" x14ac:dyDescent="0.45">
      <c r="N483" s="17"/>
    </row>
    <row r="484" spans="14:14" x14ac:dyDescent="0.45">
      <c r="N484" s="17"/>
    </row>
    <row r="485" spans="14:14" x14ac:dyDescent="0.45">
      <c r="N485" s="17"/>
    </row>
    <row r="486" spans="14:14" x14ac:dyDescent="0.45">
      <c r="N486" s="17"/>
    </row>
    <row r="487" spans="14:14" x14ac:dyDescent="0.45">
      <c r="N487" s="17"/>
    </row>
    <row r="488" spans="14:14" x14ac:dyDescent="0.45">
      <c r="N488" s="17"/>
    </row>
    <row r="489" spans="14:14" x14ac:dyDescent="0.45">
      <c r="N489" s="17"/>
    </row>
    <row r="490" spans="14:14" x14ac:dyDescent="0.45">
      <c r="N490" s="17"/>
    </row>
    <row r="491" spans="14:14" x14ac:dyDescent="0.45">
      <c r="N491" s="17"/>
    </row>
    <row r="492" spans="14:14" x14ac:dyDescent="0.45">
      <c r="N492" s="17"/>
    </row>
    <row r="493" spans="14:14" x14ac:dyDescent="0.45">
      <c r="N493" s="17"/>
    </row>
    <row r="494" spans="14:14" x14ac:dyDescent="0.45">
      <c r="N494" s="17"/>
    </row>
    <row r="495" spans="14:14" x14ac:dyDescent="0.45">
      <c r="N495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EF97-35FF-4089-91C3-563DD3906542}">
  <dimension ref="B1:O353"/>
  <sheetViews>
    <sheetView topLeftCell="A210" workbookViewId="0">
      <selection activeCell="B3" sqref="B3:B233"/>
    </sheetView>
  </sheetViews>
  <sheetFormatPr defaultRowHeight="14.25" x14ac:dyDescent="0.45"/>
  <sheetData>
    <row r="1" spans="2:15" ht="14.65" thickBot="1" x14ac:dyDescent="0.5"/>
    <row r="2" spans="2:15" ht="14.65" thickBot="1" x14ac:dyDescent="0.5">
      <c r="B2" s="19" t="s">
        <v>436</v>
      </c>
      <c r="E2" s="19" t="s">
        <v>434</v>
      </c>
      <c r="G2" s="29" t="s">
        <v>435</v>
      </c>
      <c r="H2" s="30"/>
      <c r="I2" s="30"/>
      <c r="J2" s="30"/>
      <c r="K2" s="30"/>
      <c r="L2" s="30"/>
      <c r="M2" s="30"/>
      <c r="N2" s="31"/>
      <c r="O2" s="16">
        <v>107</v>
      </c>
    </row>
    <row r="3" spans="2:15" x14ac:dyDescent="0.45">
      <c r="B3" t="s">
        <v>328</v>
      </c>
      <c r="E3" t="s">
        <v>11</v>
      </c>
      <c r="H3" t="s">
        <v>398</v>
      </c>
      <c r="I3" s="20">
        <v>491</v>
      </c>
      <c r="M3" s="16" t="s">
        <v>11</v>
      </c>
    </row>
    <row r="4" spans="2:15" x14ac:dyDescent="0.45">
      <c r="B4" t="s">
        <v>358</v>
      </c>
      <c r="E4" t="s">
        <v>17</v>
      </c>
      <c r="H4" t="s">
        <v>272</v>
      </c>
      <c r="I4" s="20">
        <v>492</v>
      </c>
      <c r="M4" s="16" t="s">
        <v>17</v>
      </c>
    </row>
    <row r="5" spans="2:15" x14ac:dyDescent="0.45">
      <c r="B5" s="21" t="s">
        <v>319</v>
      </c>
      <c r="E5" s="21" t="s">
        <v>328</v>
      </c>
      <c r="H5" t="s">
        <v>271</v>
      </c>
      <c r="I5" s="20">
        <v>493</v>
      </c>
      <c r="M5" s="16" t="s">
        <v>14</v>
      </c>
    </row>
    <row r="6" spans="2:15" x14ac:dyDescent="0.45">
      <c r="B6" s="21" t="s">
        <v>318</v>
      </c>
      <c r="E6" s="21" t="s">
        <v>358</v>
      </c>
      <c r="H6" t="s">
        <v>270</v>
      </c>
      <c r="I6" s="20">
        <v>494</v>
      </c>
      <c r="M6" s="16" t="s">
        <v>12</v>
      </c>
    </row>
    <row r="7" spans="2:15" x14ac:dyDescent="0.45">
      <c r="B7" s="21" t="s">
        <v>329</v>
      </c>
      <c r="E7" t="s">
        <v>14</v>
      </c>
      <c r="H7" t="s">
        <v>401</v>
      </c>
      <c r="I7" s="20">
        <v>495</v>
      </c>
      <c r="M7" s="16" t="s">
        <v>20</v>
      </c>
    </row>
    <row r="8" spans="2:15" x14ac:dyDescent="0.45">
      <c r="B8" s="21" t="s">
        <v>317</v>
      </c>
      <c r="E8" t="s">
        <v>12</v>
      </c>
      <c r="H8" t="s">
        <v>213</v>
      </c>
      <c r="I8" s="20">
        <v>500</v>
      </c>
      <c r="M8" s="16" t="s">
        <v>18</v>
      </c>
    </row>
    <row r="9" spans="2:15" x14ac:dyDescent="0.45">
      <c r="B9" t="s">
        <v>316</v>
      </c>
      <c r="E9" t="s">
        <v>20</v>
      </c>
      <c r="H9" t="s">
        <v>209</v>
      </c>
      <c r="I9" s="20">
        <v>501</v>
      </c>
      <c r="M9" s="16" t="s">
        <v>25</v>
      </c>
    </row>
    <row r="10" spans="2:15" x14ac:dyDescent="0.45">
      <c r="B10" t="s">
        <v>315</v>
      </c>
      <c r="E10" t="s">
        <v>25</v>
      </c>
      <c r="H10" t="s">
        <v>210</v>
      </c>
      <c r="I10" s="20">
        <v>503</v>
      </c>
      <c r="M10" s="16" t="s">
        <v>23</v>
      </c>
    </row>
    <row r="11" spans="2:15" x14ac:dyDescent="0.45">
      <c r="B11" t="s">
        <v>386</v>
      </c>
      <c r="E11" s="21" t="s">
        <v>319</v>
      </c>
      <c r="H11" t="s">
        <v>205</v>
      </c>
      <c r="I11" s="20">
        <v>504</v>
      </c>
      <c r="M11" s="16" t="s">
        <v>30</v>
      </c>
    </row>
    <row r="12" spans="2:15" x14ac:dyDescent="0.45">
      <c r="B12" t="s">
        <v>314</v>
      </c>
      <c r="E12" s="21" t="s">
        <v>318</v>
      </c>
      <c r="H12" t="s">
        <v>335</v>
      </c>
      <c r="I12" s="20">
        <v>507</v>
      </c>
      <c r="M12" s="16" t="s">
        <v>28</v>
      </c>
    </row>
    <row r="13" spans="2:15" x14ac:dyDescent="0.45">
      <c r="B13" t="s">
        <v>313</v>
      </c>
      <c r="E13" s="21" t="s">
        <v>329</v>
      </c>
      <c r="H13" t="s">
        <v>351</v>
      </c>
      <c r="I13" s="20">
        <v>508</v>
      </c>
      <c r="M13" s="16" t="s">
        <v>13</v>
      </c>
    </row>
    <row r="14" spans="2:15" x14ac:dyDescent="0.45">
      <c r="B14" t="s">
        <v>303</v>
      </c>
      <c r="E14" s="21" t="s">
        <v>317</v>
      </c>
      <c r="H14" t="s">
        <v>269</v>
      </c>
      <c r="I14" s="20">
        <v>509</v>
      </c>
      <c r="M14" s="16" t="s">
        <v>15</v>
      </c>
    </row>
    <row r="15" spans="2:15" x14ac:dyDescent="0.45">
      <c r="B15" t="s">
        <v>344</v>
      </c>
      <c r="E15" t="s">
        <v>30</v>
      </c>
      <c r="H15" t="s">
        <v>236</v>
      </c>
      <c r="I15" s="20">
        <v>510</v>
      </c>
      <c r="M15" s="16" t="s">
        <v>35</v>
      </c>
    </row>
    <row r="16" spans="2:15" x14ac:dyDescent="0.45">
      <c r="B16" t="s">
        <v>366</v>
      </c>
      <c r="E16" s="21" t="s">
        <v>316</v>
      </c>
      <c r="H16" t="s">
        <v>341</v>
      </c>
      <c r="I16" s="20">
        <v>513</v>
      </c>
      <c r="M16" s="16" t="s">
        <v>33</v>
      </c>
    </row>
    <row r="17" spans="2:13" x14ac:dyDescent="0.45">
      <c r="B17" t="s">
        <v>312</v>
      </c>
      <c r="E17" s="21" t="s">
        <v>315</v>
      </c>
      <c r="H17" t="s">
        <v>229</v>
      </c>
      <c r="I17" s="20">
        <v>514</v>
      </c>
      <c r="M17" s="16" t="s">
        <v>37</v>
      </c>
    </row>
    <row r="18" spans="2:13" x14ac:dyDescent="0.45">
      <c r="B18" t="s">
        <v>311</v>
      </c>
      <c r="E18" s="21" t="s">
        <v>386</v>
      </c>
      <c r="H18" t="s">
        <v>223</v>
      </c>
      <c r="I18" s="20">
        <v>515</v>
      </c>
      <c r="M18" s="16" t="s">
        <v>39</v>
      </c>
    </row>
    <row r="19" spans="2:13" x14ac:dyDescent="0.45">
      <c r="B19" t="s">
        <v>310</v>
      </c>
      <c r="E19" t="s">
        <v>28</v>
      </c>
      <c r="H19" t="s">
        <v>422</v>
      </c>
      <c r="I19" s="20">
        <v>516</v>
      </c>
      <c r="M19" s="16" t="s">
        <v>41</v>
      </c>
    </row>
    <row r="20" spans="2:13" x14ac:dyDescent="0.45">
      <c r="B20" t="s">
        <v>336</v>
      </c>
      <c r="E20" t="s">
        <v>13</v>
      </c>
      <c r="H20" t="s">
        <v>363</v>
      </c>
      <c r="I20" s="20">
        <v>518</v>
      </c>
      <c r="M20" s="16" t="s">
        <v>16</v>
      </c>
    </row>
    <row r="21" spans="2:13" x14ac:dyDescent="0.45">
      <c r="B21" t="s">
        <v>343</v>
      </c>
      <c r="E21" t="s">
        <v>15</v>
      </c>
      <c r="H21" t="s">
        <v>416</v>
      </c>
      <c r="I21" s="20">
        <v>524</v>
      </c>
      <c r="M21" s="16" t="s">
        <v>21</v>
      </c>
    </row>
    <row r="22" spans="2:13" x14ac:dyDescent="0.45">
      <c r="B22" t="s">
        <v>309</v>
      </c>
      <c r="E22" t="s">
        <v>35</v>
      </c>
      <c r="H22" t="s">
        <v>224</v>
      </c>
      <c r="I22" s="20">
        <v>525</v>
      </c>
      <c r="M22" s="16" t="s">
        <v>22</v>
      </c>
    </row>
    <row r="23" spans="2:13" x14ac:dyDescent="0.45">
      <c r="B23" t="s">
        <v>308</v>
      </c>
      <c r="E23" t="s">
        <v>39</v>
      </c>
      <c r="H23" t="s">
        <v>214</v>
      </c>
      <c r="I23" s="20">
        <v>526</v>
      </c>
      <c r="M23" s="16" t="s">
        <v>19</v>
      </c>
    </row>
    <row r="24" spans="2:13" x14ac:dyDescent="0.45">
      <c r="B24" t="s">
        <v>307</v>
      </c>
      <c r="E24" t="s">
        <v>314</v>
      </c>
      <c r="H24" t="s">
        <v>376</v>
      </c>
      <c r="I24" s="20">
        <v>527</v>
      </c>
      <c r="M24" s="16" t="s">
        <v>26</v>
      </c>
    </row>
    <row r="25" spans="2:13" x14ac:dyDescent="0.45">
      <c r="B25" t="s">
        <v>306</v>
      </c>
      <c r="E25" t="s">
        <v>16</v>
      </c>
      <c r="H25" t="s">
        <v>402</v>
      </c>
      <c r="I25" s="20">
        <v>528</v>
      </c>
      <c r="M25" s="16" t="s">
        <v>24</v>
      </c>
    </row>
    <row r="26" spans="2:13" x14ac:dyDescent="0.45">
      <c r="B26" t="s">
        <v>305</v>
      </c>
      <c r="E26" t="s">
        <v>21</v>
      </c>
      <c r="H26" t="s">
        <v>410</v>
      </c>
      <c r="I26" s="20">
        <v>529</v>
      </c>
      <c r="M26" s="16" t="s">
        <v>43</v>
      </c>
    </row>
    <row r="27" spans="2:13" x14ac:dyDescent="0.45">
      <c r="B27" t="s">
        <v>304</v>
      </c>
      <c r="E27" t="s">
        <v>313</v>
      </c>
      <c r="H27" t="s">
        <v>420</v>
      </c>
      <c r="I27" s="20">
        <v>530</v>
      </c>
      <c r="M27" s="16" t="s">
        <v>45</v>
      </c>
    </row>
    <row r="28" spans="2:13" x14ac:dyDescent="0.45">
      <c r="B28" t="s">
        <v>302</v>
      </c>
      <c r="E28" t="s">
        <v>22</v>
      </c>
      <c r="H28" t="s">
        <v>219</v>
      </c>
      <c r="I28" s="20">
        <v>535</v>
      </c>
      <c r="M28" s="16" t="s">
        <v>29</v>
      </c>
    </row>
    <row r="29" spans="2:13" x14ac:dyDescent="0.45">
      <c r="B29" t="s">
        <v>301</v>
      </c>
      <c r="E29" t="s">
        <v>303</v>
      </c>
      <c r="H29" t="s">
        <v>423</v>
      </c>
      <c r="I29" s="20">
        <v>536</v>
      </c>
      <c r="M29" s="16" t="s">
        <v>27</v>
      </c>
    </row>
    <row r="30" spans="2:13" x14ac:dyDescent="0.45">
      <c r="B30" t="s">
        <v>300</v>
      </c>
      <c r="E30" t="s">
        <v>344</v>
      </c>
      <c r="H30" t="s">
        <v>406</v>
      </c>
      <c r="I30" s="20">
        <v>540</v>
      </c>
      <c r="M30" s="16" t="s">
        <v>32</v>
      </c>
    </row>
    <row r="31" spans="2:13" x14ac:dyDescent="0.45">
      <c r="B31" t="s">
        <v>299</v>
      </c>
      <c r="E31" t="s">
        <v>366</v>
      </c>
      <c r="H31" t="s">
        <v>380</v>
      </c>
      <c r="I31" s="20">
        <v>541</v>
      </c>
      <c r="M31" s="16" t="s">
        <v>36</v>
      </c>
    </row>
    <row r="32" spans="2:13" x14ac:dyDescent="0.45">
      <c r="B32" t="s">
        <v>298</v>
      </c>
      <c r="E32" t="s">
        <v>312</v>
      </c>
      <c r="H32" t="s">
        <v>268</v>
      </c>
      <c r="I32" s="20">
        <v>542</v>
      </c>
      <c r="M32" s="16" t="s">
        <v>40</v>
      </c>
    </row>
    <row r="33" spans="2:13" x14ac:dyDescent="0.45">
      <c r="B33" t="s">
        <v>297</v>
      </c>
      <c r="E33" t="s">
        <v>311</v>
      </c>
      <c r="H33" t="s">
        <v>267</v>
      </c>
      <c r="I33" s="20">
        <v>544</v>
      </c>
      <c r="M33" s="16" t="s">
        <v>44</v>
      </c>
    </row>
    <row r="34" spans="2:13" x14ac:dyDescent="0.45">
      <c r="B34" t="s">
        <v>296</v>
      </c>
      <c r="E34" t="s">
        <v>310</v>
      </c>
      <c r="H34" t="s">
        <v>266</v>
      </c>
      <c r="I34" s="20">
        <v>545</v>
      </c>
      <c r="M34" s="16" t="s">
        <v>48</v>
      </c>
    </row>
    <row r="35" spans="2:13" x14ac:dyDescent="0.45">
      <c r="B35" t="s">
        <v>295</v>
      </c>
      <c r="E35" t="s">
        <v>19</v>
      </c>
      <c r="H35" t="s">
        <v>387</v>
      </c>
      <c r="I35" s="20">
        <v>551</v>
      </c>
      <c r="M35" s="16" t="s">
        <v>52</v>
      </c>
    </row>
    <row r="36" spans="2:13" x14ac:dyDescent="0.45">
      <c r="B36" t="s">
        <v>294</v>
      </c>
      <c r="E36" t="s">
        <v>336</v>
      </c>
      <c r="H36" t="s">
        <v>230</v>
      </c>
      <c r="I36" s="20">
        <v>552</v>
      </c>
      <c r="M36" s="16" t="s">
        <v>55</v>
      </c>
    </row>
    <row r="37" spans="2:13" x14ac:dyDescent="0.45">
      <c r="B37" t="s">
        <v>332</v>
      </c>
      <c r="E37" t="s">
        <v>343</v>
      </c>
      <c r="H37" t="s">
        <v>383</v>
      </c>
      <c r="I37" s="20">
        <v>554</v>
      </c>
      <c r="M37" s="16" t="s">
        <v>58</v>
      </c>
    </row>
    <row r="38" spans="2:13" x14ac:dyDescent="0.45">
      <c r="B38" t="s">
        <v>200</v>
      </c>
      <c r="E38" t="s">
        <v>309</v>
      </c>
      <c r="H38" t="s">
        <v>250</v>
      </c>
      <c r="I38" s="20">
        <v>556</v>
      </c>
      <c r="M38" s="16" t="s">
        <v>61</v>
      </c>
    </row>
    <row r="39" spans="2:13" x14ac:dyDescent="0.45">
      <c r="B39" t="s">
        <v>293</v>
      </c>
      <c r="E39" t="s">
        <v>308</v>
      </c>
      <c r="H39" t="s">
        <v>246</v>
      </c>
      <c r="I39" s="20">
        <v>558</v>
      </c>
      <c r="M39" s="16" t="s">
        <v>63</v>
      </c>
    </row>
    <row r="40" spans="2:13" x14ac:dyDescent="0.45">
      <c r="B40" t="s">
        <v>27</v>
      </c>
      <c r="E40" t="s">
        <v>26</v>
      </c>
      <c r="H40" t="s">
        <v>419</v>
      </c>
      <c r="I40" s="20">
        <v>559</v>
      </c>
      <c r="M40" s="16" t="s">
        <v>65</v>
      </c>
    </row>
    <row r="41" spans="2:13" x14ac:dyDescent="0.45">
      <c r="B41" t="s">
        <v>324</v>
      </c>
      <c r="E41" t="s">
        <v>307</v>
      </c>
      <c r="H41" t="s">
        <v>249</v>
      </c>
      <c r="I41" s="20">
        <v>570</v>
      </c>
      <c r="M41" s="16" t="s">
        <v>68</v>
      </c>
    </row>
    <row r="42" spans="2:13" x14ac:dyDescent="0.45">
      <c r="B42" t="s">
        <v>353</v>
      </c>
      <c r="E42" t="s">
        <v>306</v>
      </c>
      <c r="H42" t="s">
        <v>265</v>
      </c>
      <c r="I42" s="20">
        <v>572</v>
      </c>
      <c r="M42" s="16" t="s">
        <v>71</v>
      </c>
    </row>
    <row r="43" spans="2:13" x14ac:dyDescent="0.45">
      <c r="B43" t="s">
        <v>354</v>
      </c>
      <c r="E43" t="s">
        <v>305</v>
      </c>
      <c r="H43" t="s">
        <v>334</v>
      </c>
      <c r="I43" s="20">
        <v>575</v>
      </c>
      <c r="M43" s="16" t="s">
        <v>74</v>
      </c>
    </row>
    <row r="44" spans="2:13" x14ac:dyDescent="0.45">
      <c r="B44" t="s">
        <v>292</v>
      </c>
      <c r="E44" t="s">
        <v>304</v>
      </c>
      <c r="H44" t="s">
        <v>355</v>
      </c>
      <c r="I44" s="20">
        <v>576</v>
      </c>
      <c r="M44" s="16" t="s">
        <v>34</v>
      </c>
    </row>
    <row r="45" spans="2:13" x14ac:dyDescent="0.45">
      <c r="B45" t="s">
        <v>291</v>
      </c>
      <c r="E45" t="s">
        <v>303</v>
      </c>
      <c r="H45" t="s">
        <v>390</v>
      </c>
      <c r="I45" s="20">
        <v>577</v>
      </c>
      <c r="M45" s="16" t="s">
        <v>38</v>
      </c>
    </row>
    <row r="46" spans="2:13" x14ac:dyDescent="0.45">
      <c r="B46" t="s">
        <v>325</v>
      </c>
      <c r="E46" t="s">
        <v>24</v>
      </c>
      <c r="H46" t="s">
        <v>403</v>
      </c>
      <c r="I46" s="20">
        <v>578</v>
      </c>
      <c r="M46" s="16" t="s">
        <v>42</v>
      </c>
    </row>
    <row r="47" spans="2:13" x14ac:dyDescent="0.45">
      <c r="B47" t="s">
        <v>359</v>
      </c>
      <c r="E47" t="s">
        <v>302</v>
      </c>
      <c r="H47" t="s">
        <v>396</v>
      </c>
      <c r="I47" s="20">
        <v>620</v>
      </c>
      <c r="M47" s="16" t="s">
        <v>77</v>
      </c>
    </row>
    <row r="48" spans="2:13" x14ac:dyDescent="0.45">
      <c r="B48" t="s">
        <v>362</v>
      </c>
      <c r="E48" t="s">
        <v>301</v>
      </c>
      <c r="H48" t="s">
        <v>237</v>
      </c>
      <c r="I48" s="16">
        <v>621</v>
      </c>
      <c r="M48" s="16" t="s">
        <v>80</v>
      </c>
    </row>
    <row r="49" spans="2:13" x14ac:dyDescent="0.45">
      <c r="B49" t="s">
        <v>290</v>
      </c>
      <c r="E49" t="s">
        <v>300</v>
      </c>
      <c r="H49" t="s">
        <v>369</v>
      </c>
      <c r="I49" s="16">
        <v>622</v>
      </c>
      <c r="M49" s="16" t="s">
        <v>46</v>
      </c>
    </row>
    <row r="50" spans="2:13" x14ac:dyDescent="0.45">
      <c r="B50" t="s">
        <v>289</v>
      </c>
      <c r="E50" t="s">
        <v>299</v>
      </c>
      <c r="H50" t="s">
        <v>206</v>
      </c>
      <c r="I50" s="16">
        <v>623</v>
      </c>
      <c r="M50" s="16" t="s">
        <v>49</v>
      </c>
    </row>
    <row r="51" spans="2:13" x14ac:dyDescent="0.45">
      <c r="B51" t="s">
        <v>338</v>
      </c>
      <c r="E51" t="s">
        <v>298</v>
      </c>
      <c r="H51" t="s">
        <v>397</v>
      </c>
      <c r="I51" s="20">
        <v>627</v>
      </c>
      <c r="M51" s="16" t="s">
        <v>47</v>
      </c>
    </row>
    <row r="52" spans="2:13" x14ac:dyDescent="0.45">
      <c r="B52" t="s">
        <v>288</v>
      </c>
      <c r="E52" t="s">
        <v>43</v>
      </c>
      <c r="H52" t="s">
        <v>408</v>
      </c>
      <c r="I52" s="20">
        <v>631</v>
      </c>
      <c r="M52" s="16" t="s">
        <v>51</v>
      </c>
    </row>
    <row r="53" spans="2:13" x14ac:dyDescent="0.45">
      <c r="B53" t="s">
        <v>333</v>
      </c>
      <c r="E53" t="s">
        <v>297</v>
      </c>
      <c r="H53" t="s">
        <v>264</v>
      </c>
      <c r="I53" s="20">
        <v>635</v>
      </c>
      <c r="M53" s="16" t="s">
        <v>54</v>
      </c>
    </row>
    <row r="54" spans="2:13" x14ac:dyDescent="0.45">
      <c r="B54" t="s">
        <v>339</v>
      </c>
      <c r="E54" t="s">
        <v>296</v>
      </c>
      <c r="H54" t="s">
        <v>348</v>
      </c>
      <c r="I54" s="20">
        <v>636</v>
      </c>
      <c r="M54" s="16" t="s">
        <v>57</v>
      </c>
    </row>
    <row r="55" spans="2:13" x14ac:dyDescent="0.45">
      <c r="B55" t="s">
        <v>407</v>
      </c>
      <c r="E55" t="s">
        <v>295</v>
      </c>
      <c r="H55" t="s">
        <v>405</v>
      </c>
      <c r="I55" s="20">
        <v>637</v>
      </c>
      <c r="M55" s="16" t="s">
        <v>60</v>
      </c>
    </row>
    <row r="56" spans="2:13" x14ac:dyDescent="0.45">
      <c r="B56" t="s">
        <v>287</v>
      </c>
      <c r="E56" t="s">
        <v>294</v>
      </c>
      <c r="H56" t="s">
        <v>215</v>
      </c>
      <c r="I56" s="20">
        <v>900</v>
      </c>
      <c r="M56" s="16" t="s">
        <v>62</v>
      </c>
    </row>
    <row r="57" spans="2:13" x14ac:dyDescent="0.45">
      <c r="B57" t="s">
        <v>286</v>
      </c>
      <c r="E57" t="s">
        <v>332</v>
      </c>
      <c r="H57" t="s">
        <v>425</v>
      </c>
      <c r="I57" s="20">
        <v>901</v>
      </c>
      <c r="M57" s="16" t="s">
        <v>64</v>
      </c>
    </row>
    <row r="58" spans="2:13" x14ac:dyDescent="0.45">
      <c r="B58" t="s">
        <v>331</v>
      </c>
      <c r="E58" t="s">
        <v>29</v>
      </c>
      <c r="H58" t="s">
        <v>211</v>
      </c>
      <c r="I58" s="20">
        <v>903</v>
      </c>
      <c r="M58" s="16" t="s">
        <v>66</v>
      </c>
    </row>
    <row r="59" spans="2:13" x14ac:dyDescent="0.45">
      <c r="B59" t="s">
        <v>367</v>
      </c>
      <c r="E59" t="s">
        <v>200</v>
      </c>
      <c r="H59" t="s">
        <v>427</v>
      </c>
      <c r="I59" s="20">
        <v>904</v>
      </c>
      <c r="M59" s="16" t="s">
        <v>69</v>
      </c>
    </row>
    <row r="60" spans="2:13" x14ac:dyDescent="0.45">
      <c r="B60" t="s">
        <v>285</v>
      </c>
      <c r="E60" t="s">
        <v>293</v>
      </c>
      <c r="H60" t="s">
        <v>207</v>
      </c>
      <c r="I60" s="20">
        <v>905</v>
      </c>
      <c r="M60" s="16" t="s">
        <v>72</v>
      </c>
    </row>
    <row r="61" spans="2:13" x14ac:dyDescent="0.45">
      <c r="B61" t="s">
        <v>365</v>
      </c>
      <c r="E61" t="s">
        <v>27</v>
      </c>
      <c r="H61" t="s">
        <v>225</v>
      </c>
      <c r="I61" s="20">
        <v>907</v>
      </c>
      <c r="M61" s="16" t="s">
        <v>75</v>
      </c>
    </row>
    <row r="62" spans="2:13" x14ac:dyDescent="0.45">
      <c r="B62" t="s">
        <v>284</v>
      </c>
      <c r="E62" t="s">
        <v>324</v>
      </c>
      <c r="H62" t="s">
        <v>263</v>
      </c>
      <c r="I62" s="20">
        <v>920</v>
      </c>
      <c r="M62" s="16" t="s">
        <v>78</v>
      </c>
    </row>
    <row r="63" spans="2:13" x14ac:dyDescent="0.45">
      <c r="B63" t="s">
        <v>283</v>
      </c>
      <c r="E63" t="s">
        <v>353</v>
      </c>
      <c r="H63" t="s">
        <v>357</v>
      </c>
      <c r="I63" s="20">
        <v>924</v>
      </c>
      <c r="M63" s="16" t="s">
        <v>81</v>
      </c>
    </row>
    <row r="64" spans="2:13" x14ac:dyDescent="0.45">
      <c r="B64" t="s">
        <v>321</v>
      </c>
      <c r="E64" t="s">
        <v>354</v>
      </c>
      <c r="H64" t="s">
        <v>391</v>
      </c>
      <c r="I64" s="20">
        <v>925</v>
      </c>
      <c r="M64" s="16" t="s">
        <v>84</v>
      </c>
    </row>
    <row r="65" spans="2:13" x14ac:dyDescent="0.45">
      <c r="B65" t="s">
        <v>282</v>
      </c>
      <c r="E65" t="s">
        <v>32</v>
      </c>
      <c r="H65" t="s">
        <v>429</v>
      </c>
      <c r="I65" s="20">
        <v>926</v>
      </c>
      <c r="M65" s="16" t="s">
        <v>87</v>
      </c>
    </row>
    <row r="66" spans="2:13" x14ac:dyDescent="0.45">
      <c r="B66" t="s">
        <v>361</v>
      </c>
      <c r="E66" t="s">
        <v>36</v>
      </c>
      <c r="H66" t="s">
        <v>262</v>
      </c>
      <c r="I66" s="20">
        <v>927</v>
      </c>
      <c r="M66" s="16" t="s">
        <v>90</v>
      </c>
    </row>
    <row r="67" spans="2:13" x14ac:dyDescent="0.45">
      <c r="B67" t="s">
        <v>360</v>
      </c>
      <c r="E67" t="s">
        <v>40</v>
      </c>
      <c r="H67" t="s">
        <v>242</v>
      </c>
      <c r="M67" s="16" t="s">
        <v>92</v>
      </c>
    </row>
    <row r="68" spans="2:13" x14ac:dyDescent="0.45">
      <c r="B68" t="s">
        <v>342</v>
      </c>
      <c r="E68" t="s">
        <v>44</v>
      </c>
      <c r="H68" t="s">
        <v>238</v>
      </c>
      <c r="M68" s="16" t="s">
        <v>94</v>
      </c>
    </row>
    <row r="69" spans="2:13" x14ac:dyDescent="0.45">
      <c r="B69" t="s">
        <v>395</v>
      </c>
      <c r="E69" t="s">
        <v>292</v>
      </c>
      <c r="H69" t="s">
        <v>261</v>
      </c>
      <c r="M69" s="16" t="s">
        <v>96</v>
      </c>
    </row>
    <row r="70" spans="2:13" x14ac:dyDescent="0.45">
      <c r="B70" t="s">
        <v>392</v>
      </c>
      <c r="E70" t="s">
        <v>55</v>
      </c>
      <c r="H70" t="s">
        <v>388</v>
      </c>
      <c r="M70" s="16" t="s">
        <v>98</v>
      </c>
    </row>
    <row r="71" spans="2:13" x14ac:dyDescent="0.45">
      <c r="B71" t="s">
        <v>340</v>
      </c>
      <c r="E71" t="s">
        <v>291</v>
      </c>
      <c r="H71" t="s">
        <v>424</v>
      </c>
      <c r="M71" s="16" t="s">
        <v>100</v>
      </c>
    </row>
    <row r="72" spans="2:13" x14ac:dyDescent="0.45">
      <c r="B72" t="s">
        <v>346</v>
      </c>
      <c r="E72" t="s">
        <v>68</v>
      </c>
      <c r="H72" t="s">
        <v>260</v>
      </c>
      <c r="M72" s="16" t="s">
        <v>102</v>
      </c>
    </row>
    <row r="73" spans="2:13" x14ac:dyDescent="0.45">
      <c r="B73" t="s">
        <v>281</v>
      </c>
      <c r="E73" t="s">
        <v>71</v>
      </c>
      <c r="H73" t="s">
        <v>414</v>
      </c>
      <c r="M73" s="16" t="s">
        <v>104</v>
      </c>
    </row>
    <row r="74" spans="2:13" x14ac:dyDescent="0.45">
      <c r="B74" t="s">
        <v>251</v>
      </c>
      <c r="E74" t="s">
        <v>74</v>
      </c>
      <c r="H74" t="s">
        <v>418</v>
      </c>
      <c r="M74" s="16" t="s">
        <v>106</v>
      </c>
    </row>
    <row r="75" spans="2:13" x14ac:dyDescent="0.45">
      <c r="B75" t="s">
        <v>350</v>
      </c>
      <c r="E75" t="s">
        <v>325</v>
      </c>
      <c r="H75" t="s">
        <v>431</v>
      </c>
      <c r="M75" s="16" t="s">
        <v>108</v>
      </c>
    </row>
    <row r="76" spans="2:13" x14ac:dyDescent="0.45">
      <c r="B76" t="s">
        <v>326</v>
      </c>
      <c r="E76" t="s">
        <v>34</v>
      </c>
      <c r="H76" t="s">
        <v>356</v>
      </c>
      <c r="M76" s="16" t="s">
        <v>83</v>
      </c>
    </row>
    <row r="77" spans="2:13" x14ac:dyDescent="0.45">
      <c r="B77" t="s">
        <v>323</v>
      </c>
      <c r="E77" t="s">
        <v>38</v>
      </c>
      <c r="H77" t="s">
        <v>220</v>
      </c>
      <c r="M77" s="16" t="s">
        <v>86</v>
      </c>
    </row>
    <row r="78" spans="2:13" x14ac:dyDescent="0.45">
      <c r="B78" t="s">
        <v>327</v>
      </c>
      <c r="E78" t="s">
        <v>359</v>
      </c>
      <c r="H78" t="s">
        <v>368</v>
      </c>
      <c r="M78" s="16" t="s">
        <v>89</v>
      </c>
    </row>
    <row r="79" spans="2:13" x14ac:dyDescent="0.45">
      <c r="B79" t="s">
        <v>233</v>
      </c>
      <c r="E79" t="s">
        <v>77</v>
      </c>
      <c r="H79" t="s">
        <v>379</v>
      </c>
      <c r="M79" s="16" t="s">
        <v>31</v>
      </c>
    </row>
    <row r="80" spans="2:13" x14ac:dyDescent="0.45">
      <c r="B80" t="s">
        <v>330</v>
      </c>
      <c r="E80" s="12" t="s">
        <v>46</v>
      </c>
      <c r="H80" t="s">
        <v>399</v>
      </c>
      <c r="M80" s="16" t="s">
        <v>50</v>
      </c>
    </row>
    <row r="81" spans="2:13" x14ac:dyDescent="0.45">
      <c r="B81" t="s">
        <v>389</v>
      </c>
      <c r="E81" t="s">
        <v>47</v>
      </c>
      <c r="H81" t="s">
        <v>352</v>
      </c>
      <c r="M81" s="16" t="s">
        <v>53</v>
      </c>
    </row>
    <row r="82" spans="2:13" x14ac:dyDescent="0.45">
      <c r="B82" t="s">
        <v>322</v>
      </c>
      <c r="E82" t="s">
        <v>54</v>
      </c>
      <c r="H82" t="s">
        <v>259</v>
      </c>
      <c r="M82" s="16" t="s">
        <v>110</v>
      </c>
    </row>
    <row r="83" spans="2:13" x14ac:dyDescent="0.45">
      <c r="B83" t="s">
        <v>413</v>
      </c>
      <c r="E83" t="s">
        <v>57</v>
      </c>
      <c r="H83" t="s">
        <v>377</v>
      </c>
      <c r="M83" s="16" t="s">
        <v>112</v>
      </c>
    </row>
    <row r="84" spans="2:13" x14ac:dyDescent="0.45">
      <c r="B84" t="s">
        <v>372</v>
      </c>
      <c r="E84" t="s">
        <v>60</v>
      </c>
      <c r="H84" t="s">
        <v>374</v>
      </c>
      <c r="M84" s="16" t="s">
        <v>114</v>
      </c>
    </row>
    <row r="85" spans="2:13" x14ac:dyDescent="0.45">
      <c r="B85" t="s">
        <v>417</v>
      </c>
      <c r="E85" t="s">
        <v>62</v>
      </c>
      <c r="H85" t="s">
        <v>258</v>
      </c>
      <c r="M85" s="16" t="s">
        <v>116</v>
      </c>
    </row>
    <row r="86" spans="2:13" x14ac:dyDescent="0.45">
      <c r="B86" t="s">
        <v>426</v>
      </c>
      <c r="E86" t="s">
        <v>64</v>
      </c>
      <c r="H86" t="s">
        <v>373</v>
      </c>
      <c r="M86" s="16" t="s">
        <v>118</v>
      </c>
    </row>
    <row r="87" spans="2:13" x14ac:dyDescent="0.45">
      <c r="B87" t="s">
        <v>412</v>
      </c>
      <c r="E87" t="s">
        <v>69</v>
      </c>
      <c r="H87" t="s">
        <v>347</v>
      </c>
      <c r="M87" s="16" t="s">
        <v>120</v>
      </c>
    </row>
    <row r="88" spans="2:13" x14ac:dyDescent="0.45">
      <c r="B88" t="s">
        <v>411</v>
      </c>
      <c r="E88" t="s">
        <v>75</v>
      </c>
      <c r="H88" t="s">
        <v>257</v>
      </c>
      <c r="M88" s="16" t="s">
        <v>122</v>
      </c>
    </row>
    <row r="89" spans="2:13" x14ac:dyDescent="0.45">
      <c r="B89" t="s">
        <v>364</v>
      </c>
      <c r="E89" t="s">
        <v>81</v>
      </c>
      <c r="H89" t="s">
        <v>241</v>
      </c>
      <c r="M89" s="16" t="s">
        <v>91</v>
      </c>
    </row>
    <row r="90" spans="2:13" x14ac:dyDescent="0.45">
      <c r="B90" t="s">
        <v>421</v>
      </c>
      <c r="E90" t="s">
        <v>87</v>
      </c>
      <c r="H90" t="s">
        <v>256</v>
      </c>
      <c r="M90" s="16" t="s">
        <v>93</v>
      </c>
    </row>
    <row r="91" spans="2:13" x14ac:dyDescent="0.45">
      <c r="B91" t="s">
        <v>280</v>
      </c>
      <c r="E91" t="s">
        <v>90</v>
      </c>
      <c r="H91" t="s">
        <v>243</v>
      </c>
      <c r="M91" s="16" t="s">
        <v>95</v>
      </c>
    </row>
    <row r="92" spans="2:13" x14ac:dyDescent="0.45">
      <c r="B92" t="s">
        <v>415</v>
      </c>
      <c r="E92" t="s">
        <v>92</v>
      </c>
      <c r="H92" t="s">
        <v>239</v>
      </c>
      <c r="M92" s="16" t="s">
        <v>97</v>
      </c>
    </row>
    <row r="93" spans="2:13" x14ac:dyDescent="0.45">
      <c r="B93" t="s">
        <v>279</v>
      </c>
      <c r="E93" t="s">
        <v>94</v>
      </c>
      <c r="H93" t="s">
        <v>231</v>
      </c>
      <c r="M93" s="16" t="s">
        <v>99</v>
      </c>
    </row>
    <row r="94" spans="2:13" x14ac:dyDescent="0.45">
      <c r="B94" t="s">
        <v>371</v>
      </c>
      <c r="E94" t="s">
        <v>96</v>
      </c>
      <c r="H94" t="s">
        <v>370</v>
      </c>
      <c r="M94" s="16" t="s">
        <v>101</v>
      </c>
    </row>
    <row r="95" spans="2:13" x14ac:dyDescent="0.45">
      <c r="B95" t="s">
        <v>337</v>
      </c>
      <c r="E95" t="s">
        <v>362</v>
      </c>
      <c r="H95" t="s">
        <v>384</v>
      </c>
      <c r="M95" s="16" t="s">
        <v>124</v>
      </c>
    </row>
    <row r="96" spans="2:13" x14ac:dyDescent="0.45">
      <c r="B96" t="s">
        <v>278</v>
      </c>
      <c r="E96" t="s">
        <v>108</v>
      </c>
      <c r="H96" t="s">
        <v>255</v>
      </c>
      <c r="M96" s="16" t="s">
        <v>103</v>
      </c>
    </row>
    <row r="97" spans="2:13" x14ac:dyDescent="0.45">
      <c r="B97" t="s">
        <v>221</v>
      </c>
      <c r="E97" t="s">
        <v>106</v>
      </c>
      <c r="H97" t="s">
        <v>404</v>
      </c>
      <c r="M97" s="16" t="s">
        <v>105</v>
      </c>
    </row>
    <row r="98" spans="2:13" x14ac:dyDescent="0.45">
      <c r="B98" t="s">
        <v>208</v>
      </c>
      <c r="E98" t="s">
        <v>290</v>
      </c>
      <c r="H98" t="s">
        <v>240</v>
      </c>
      <c r="M98" s="16" t="s">
        <v>107</v>
      </c>
    </row>
    <row r="99" spans="2:13" x14ac:dyDescent="0.45">
      <c r="B99" t="s">
        <v>277</v>
      </c>
      <c r="E99" t="s">
        <v>289</v>
      </c>
      <c r="H99" t="s">
        <v>382</v>
      </c>
      <c r="M99" s="16" t="s">
        <v>109</v>
      </c>
    </row>
    <row r="100" spans="2:13" x14ac:dyDescent="0.45">
      <c r="B100" t="s">
        <v>212</v>
      </c>
      <c r="E100" t="s">
        <v>31</v>
      </c>
      <c r="H100" t="s">
        <v>232</v>
      </c>
      <c r="M100" s="16" t="s">
        <v>111</v>
      </c>
    </row>
    <row r="101" spans="2:13" x14ac:dyDescent="0.45">
      <c r="B101" t="s">
        <v>400</v>
      </c>
      <c r="E101" t="s">
        <v>338</v>
      </c>
      <c r="H101" t="s">
        <v>385</v>
      </c>
      <c r="M101" s="16" t="s">
        <v>113</v>
      </c>
    </row>
    <row r="102" spans="2:13" x14ac:dyDescent="0.45">
      <c r="B102" t="s">
        <v>276</v>
      </c>
      <c r="E102" t="s">
        <v>288</v>
      </c>
      <c r="H102" t="s">
        <v>226</v>
      </c>
      <c r="M102" s="16" t="s">
        <v>115</v>
      </c>
    </row>
    <row r="103" spans="2:13" x14ac:dyDescent="0.45">
      <c r="B103" t="s">
        <v>275</v>
      </c>
      <c r="E103" t="s">
        <v>110</v>
      </c>
      <c r="H103" t="s">
        <v>248</v>
      </c>
      <c r="M103" s="16" t="s">
        <v>117</v>
      </c>
    </row>
    <row r="104" spans="2:13" x14ac:dyDescent="0.45">
      <c r="B104" t="s">
        <v>202</v>
      </c>
      <c r="E104" t="s">
        <v>112</v>
      </c>
      <c r="M104" s="16" t="s">
        <v>119</v>
      </c>
    </row>
    <row r="105" spans="2:13" x14ac:dyDescent="0.45">
      <c r="B105" t="s">
        <v>203</v>
      </c>
      <c r="E105" t="s">
        <v>114</v>
      </c>
      <c r="M105" s="16" t="s">
        <v>128</v>
      </c>
    </row>
    <row r="106" spans="2:13" x14ac:dyDescent="0.45">
      <c r="B106" t="s">
        <v>252</v>
      </c>
      <c r="E106" t="s">
        <v>116</v>
      </c>
      <c r="M106" s="16" t="s">
        <v>130</v>
      </c>
    </row>
    <row r="107" spans="2:13" x14ac:dyDescent="0.45">
      <c r="B107" t="s">
        <v>393</v>
      </c>
      <c r="E107" t="s">
        <v>118</v>
      </c>
      <c r="M107" s="16" t="s">
        <v>126</v>
      </c>
    </row>
    <row r="108" spans="2:13" x14ac:dyDescent="0.45">
      <c r="B108" t="s">
        <v>201</v>
      </c>
      <c r="E108" t="s">
        <v>120</v>
      </c>
      <c r="M108" s="16" t="s">
        <v>132</v>
      </c>
    </row>
    <row r="109" spans="2:13" x14ac:dyDescent="0.45">
      <c r="B109" t="s">
        <v>381</v>
      </c>
      <c r="E109" t="s">
        <v>122</v>
      </c>
      <c r="M109" s="16" t="s">
        <v>121</v>
      </c>
    </row>
    <row r="110" spans="2:13" x14ac:dyDescent="0.45">
      <c r="B110" t="s">
        <v>375</v>
      </c>
      <c r="E110" t="s">
        <v>333</v>
      </c>
      <c r="M110" s="16" t="s">
        <v>123</v>
      </c>
    </row>
    <row r="111" spans="2:13" x14ac:dyDescent="0.45">
      <c r="B111" t="s">
        <v>227</v>
      </c>
      <c r="E111" t="s">
        <v>339</v>
      </c>
      <c r="M111" s="16" t="s">
        <v>125</v>
      </c>
    </row>
    <row r="112" spans="2:13" x14ac:dyDescent="0.45">
      <c r="B112" t="s">
        <v>222</v>
      </c>
      <c r="E112" t="s">
        <v>91</v>
      </c>
      <c r="M112" s="16" t="s">
        <v>127</v>
      </c>
    </row>
    <row r="113" spans="2:13" x14ac:dyDescent="0.45">
      <c r="B113" t="s">
        <v>216</v>
      </c>
      <c r="E113" t="s">
        <v>407</v>
      </c>
      <c r="M113" s="16" t="s">
        <v>134</v>
      </c>
    </row>
    <row r="114" spans="2:13" x14ac:dyDescent="0.45">
      <c r="B114" t="s">
        <v>228</v>
      </c>
      <c r="E114" t="s">
        <v>93</v>
      </c>
      <c r="M114" s="16" t="s">
        <v>129</v>
      </c>
    </row>
    <row r="115" spans="2:13" x14ac:dyDescent="0.45">
      <c r="B115" t="s">
        <v>409</v>
      </c>
      <c r="E115" t="s">
        <v>97</v>
      </c>
      <c r="M115" s="16" t="s">
        <v>131</v>
      </c>
    </row>
    <row r="116" spans="2:13" x14ac:dyDescent="0.45">
      <c r="B116" t="s">
        <v>378</v>
      </c>
      <c r="E116" t="s">
        <v>99</v>
      </c>
      <c r="M116" s="16" t="s">
        <v>133</v>
      </c>
    </row>
    <row r="117" spans="2:13" x14ac:dyDescent="0.45">
      <c r="B117" t="s">
        <v>234</v>
      </c>
      <c r="E117" t="s">
        <v>124</v>
      </c>
      <c r="M117" s="16" t="s">
        <v>136</v>
      </c>
    </row>
    <row r="118" spans="2:13" x14ac:dyDescent="0.45">
      <c r="B118" t="s">
        <v>217</v>
      </c>
      <c r="E118" t="s">
        <v>287</v>
      </c>
      <c r="M118" s="16" t="s">
        <v>135</v>
      </c>
    </row>
    <row r="119" spans="2:13" x14ac:dyDescent="0.45">
      <c r="B119" t="s">
        <v>428</v>
      </c>
      <c r="E119" t="s">
        <v>286</v>
      </c>
      <c r="M119" s="16" t="s">
        <v>137</v>
      </c>
    </row>
    <row r="120" spans="2:13" x14ac:dyDescent="0.45">
      <c r="B120" t="s">
        <v>235</v>
      </c>
      <c r="E120" t="s">
        <v>103</v>
      </c>
      <c r="M120" s="16" t="s">
        <v>139</v>
      </c>
    </row>
    <row r="121" spans="2:13" x14ac:dyDescent="0.45">
      <c r="B121" t="s">
        <v>349</v>
      </c>
      <c r="E121" t="s">
        <v>105</v>
      </c>
      <c r="M121" s="16" t="s">
        <v>138</v>
      </c>
    </row>
    <row r="122" spans="2:13" x14ac:dyDescent="0.45">
      <c r="B122" t="s">
        <v>253</v>
      </c>
      <c r="E122" t="s">
        <v>107</v>
      </c>
      <c r="M122" s="16" t="s">
        <v>140</v>
      </c>
    </row>
    <row r="123" spans="2:13" x14ac:dyDescent="0.45">
      <c r="B123" t="s">
        <v>320</v>
      </c>
      <c r="E123" t="s">
        <v>109</v>
      </c>
      <c r="M123" s="16" t="s">
        <v>142</v>
      </c>
    </row>
    <row r="124" spans="2:13" x14ac:dyDescent="0.45">
      <c r="B124" t="s">
        <v>244</v>
      </c>
      <c r="E124" t="s">
        <v>331</v>
      </c>
      <c r="M124" s="16" t="s">
        <v>144</v>
      </c>
    </row>
    <row r="125" spans="2:13" x14ac:dyDescent="0.45">
      <c r="B125" t="s">
        <v>345</v>
      </c>
      <c r="E125" t="s">
        <v>367</v>
      </c>
      <c r="M125" s="16" t="s">
        <v>141</v>
      </c>
    </row>
    <row r="126" spans="2:13" x14ac:dyDescent="0.45">
      <c r="B126" t="s">
        <v>245</v>
      </c>
      <c r="E126" t="s">
        <v>111</v>
      </c>
      <c r="M126" s="16" t="s">
        <v>143</v>
      </c>
    </row>
    <row r="127" spans="2:13" x14ac:dyDescent="0.45">
      <c r="B127" t="s">
        <v>274</v>
      </c>
      <c r="E127" t="s">
        <v>113</v>
      </c>
      <c r="M127" s="16" t="s">
        <v>145</v>
      </c>
    </row>
    <row r="128" spans="2:13" x14ac:dyDescent="0.45">
      <c r="B128" t="s">
        <v>254</v>
      </c>
      <c r="E128" t="s">
        <v>285</v>
      </c>
      <c r="M128" s="16" t="s">
        <v>147</v>
      </c>
    </row>
    <row r="129" spans="2:13" x14ac:dyDescent="0.45">
      <c r="B129" t="s">
        <v>218</v>
      </c>
      <c r="E129" t="s">
        <v>119</v>
      </c>
      <c r="M129" s="16" t="s">
        <v>149</v>
      </c>
    </row>
    <row r="130" spans="2:13" x14ac:dyDescent="0.45">
      <c r="B130" t="s">
        <v>247</v>
      </c>
      <c r="E130" t="s">
        <v>128</v>
      </c>
      <c r="M130" s="16" t="s">
        <v>151</v>
      </c>
    </row>
    <row r="131" spans="2:13" x14ac:dyDescent="0.45">
      <c r="B131" t="s">
        <v>204</v>
      </c>
      <c r="E131" t="s">
        <v>130</v>
      </c>
      <c r="M131" s="16" t="s">
        <v>153</v>
      </c>
    </row>
    <row r="132" spans="2:13" x14ac:dyDescent="0.45">
      <c r="B132" t="s">
        <v>59</v>
      </c>
      <c r="E132" t="s">
        <v>365</v>
      </c>
      <c r="M132" s="16" t="s">
        <v>146</v>
      </c>
    </row>
    <row r="133" spans="2:13" x14ac:dyDescent="0.45">
      <c r="B133" s="12" t="s">
        <v>398</v>
      </c>
      <c r="E133" t="s">
        <v>284</v>
      </c>
      <c r="M133" s="16" t="s">
        <v>155</v>
      </c>
    </row>
    <row r="134" spans="2:13" x14ac:dyDescent="0.45">
      <c r="B134" s="12" t="s">
        <v>272</v>
      </c>
      <c r="E134" t="s">
        <v>283</v>
      </c>
      <c r="M134" s="16" t="s">
        <v>157</v>
      </c>
    </row>
    <row r="135" spans="2:13" x14ac:dyDescent="0.45">
      <c r="B135" s="12" t="s">
        <v>271</v>
      </c>
      <c r="E135" t="s">
        <v>126</v>
      </c>
      <c r="M135" s="16" t="s">
        <v>159</v>
      </c>
    </row>
    <row r="136" spans="2:13" x14ac:dyDescent="0.45">
      <c r="B136" s="12" t="s">
        <v>270</v>
      </c>
      <c r="E136" t="s">
        <v>132</v>
      </c>
      <c r="M136" s="16" t="s">
        <v>161</v>
      </c>
    </row>
    <row r="137" spans="2:13" x14ac:dyDescent="0.45">
      <c r="B137" s="12" t="s">
        <v>401</v>
      </c>
      <c r="E137" t="s">
        <v>121</v>
      </c>
      <c r="M137" s="16" t="s">
        <v>56</v>
      </c>
    </row>
    <row r="138" spans="2:13" x14ac:dyDescent="0.45">
      <c r="B138" s="12" t="s">
        <v>213</v>
      </c>
      <c r="E138" t="s">
        <v>321</v>
      </c>
      <c r="M138" s="16" t="s">
        <v>163</v>
      </c>
    </row>
    <row r="139" spans="2:13" x14ac:dyDescent="0.45">
      <c r="B139" s="12" t="s">
        <v>209</v>
      </c>
      <c r="E139" t="s">
        <v>123</v>
      </c>
      <c r="M139" s="16" t="s">
        <v>164</v>
      </c>
    </row>
    <row r="140" spans="2:13" x14ac:dyDescent="0.45">
      <c r="B140" s="12" t="s">
        <v>210</v>
      </c>
      <c r="E140" t="s">
        <v>125</v>
      </c>
      <c r="M140" s="16" t="s">
        <v>165</v>
      </c>
    </row>
    <row r="141" spans="2:13" x14ac:dyDescent="0.45">
      <c r="B141" s="12" t="s">
        <v>205</v>
      </c>
      <c r="E141" t="s">
        <v>127</v>
      </c>
      <c r="M141" s="16" t="s">
        <v>166</v>
      </c>
    </row>
    <row r="142" spans="2:13" x14ac:dyDescent="0.45">
      <c r="B142" s="12" t="s">
        <v>335</v>
      </c>
      <c r="E142" t="s">
        <v>282</v>
      </c>
      <c r="M142" s="16" t="s">
        <v>167</v>
      </c>
    </row>
    <row r="143" spans="2:13" x14ac:dyDescent="0.45">
      <c r="B143" s="12" t="s">
        <v>351</v>
      </c>
      <c r="E143" t="s">
        <v>134</v>
      </c>
      <c r="M143" s="20" t="s">
        <v>85</v>
      </c>
    </row>
    <row r="144" spans="2:13" x14ac:dyDescent="0.45">
      <c r="B144" s="12" t="s">
        <v>269</v>
      </c>
      <c r="E144" t="s">
        <v>129</v>
      </c>
      <c r="M144" s="20" t="s">
        <v>88</v>
      </c>
    </row>
    <row r="145" spans="2:13" x14ac:dyDescent="0.45">
      <c r="B145" s="12" t="s">
        <v>236</v>
      </c>
      <c r="E145" t="s">
        <v>361</v>
      </c>
      <c r="M145" s="16" t="s">
        <v>148</v>
      </c>
    </row>
    <row r="146" spans="2:13" x14ac:dyDescent="0.45">
      <c r="B146" s="12" t="s">
        <v>341</v>
      </c>
      <c r="E146" t="s">
        <v>360</v>
      </c>
      <c r="M146" s="16" t="s">
        <v>150</v>
      </c>
    </row>
    <row r="147" spans="2:13" x14ac:dyDescent="0.45">
      <c r="B147" s="12" t="s">
        <v>229</v>
      </c>
      <c r="E147" t="s">
        <v>342</v>
      </c>
      <c r="M147" s="16" t="s">
        <v>152</v>
      </c>
    </row>
    <row r="148" spans="2:13" x14ac:dyDescent="0.45">
      <c r="B148" s="12" t="s">
        <v>223</v>
      </c>
      <c r="E148" t="s">
        <v>131</v>
      </c>
      <c r="M148" s="20" t="s">
        <v>67</v>
      </c>
    </row>
    <row r="149" spans="2:13" x14ac:dyDescent="0.45">
      <c r="B149" s="12" t="s">
        <v>422</v>
      </c>
      <c r="E149" t="s">
        <v>395</v>
      </c>
      <c r="M149" s="16" t="s">
        <v>154</v>
      </c>
    </row>
    <row r="150" spans="2:13" x14ac:dyDescent="0.45">
      <c r="B150" s="12" t="s">
        <v>363</v>
      </c>
      <c r="E150" t="s">
        <v>133</v>
      </c>
      <c r="M150" s="16" t="s">
        <v>156</v>
      </c>
    </row>
    <row r="151" spans="2:13" x14ac:dyDescent="0.45">
      <c r="B151" s="12" t="s">
        <v>416</v>
      </c>
      <c r="E151" t="s">
        <v>392</v>
      </c>
      <c r="M151" s="16" t="s">
        <v>158</v>
      </c>
    </row>
    <row r="152" spans="2:13" x14ac:dyDescent="0.45">
      <c r="B152" s="12" t="s">
        <v>224</v>
      </c>
      <c r="E152" t="s">
        <v>136</v>
      </c>
      <c r="M152" s="20" t="s">
        <v>70</v>
      </c>
    </row>
    <row r="153" spans="2:13" x14ac:dyDescent="0.45">
      <c r="B153" s="12" t="s">
        <v>214</v>
      </c>
      <c r="E153" t="s">
        <v>135</v>
      </c>
      <c r="M153" s="16" t="s">
        <v>160</v>
      </c>
    </row>
    <row r="154" spans="2:13" x14ac:dyDescent="0.45">
      <c r="B154" s="12" t="s">
        <v>376</v>
      </c>
      <c r="E154" t="s">
        <v>137</v>
      </c>
      <c r="M154" s="16" t="s">
        <v>162</v>
      </c>
    </row>
    <row r="155" spans="2:13" x14ac:dyDescent="0.45">
      <c r="B155" s="12" t="s">
        <v>402</v>
      </c>
      <c r="E155" t="s">
        <v>340</v>
      </c>
      <c r="M155" s="20" t="s">
        <v>73</v>
      </c>
    </row>
    <row r="156" spans="2:13" x14ac:dyDescent="0.45">
      <c r="B156" s="12" t="s">
        <v>410</v>
      </c>
      <c r="E156" t="s">
        <v>138</v>
      </c>
      <c r="M156" s="16" t="s">
        <v>168</v>
      </c>
    </row>
    <row r="157" spans="2:13" x14ac:dyDescent="0.45">
      <c r="B157" s="12" t="s">
        <v>420</v>
      </c>
      <c r="E157" t="s">
        <v>140</v>
      </c>
      <c r="M157" s="16" t="s">
        <v>169</v>
      </c>
    </row>
    <row r="158" spans="2:13" x14ac:dyDescent="0.45">
      <c r="B158" s="12" t="s">
        <v>219</v>
      </c>
      <c r="E158" t="s">
        <v>346</v>
      </c>
      <c r="M158" s="16" t="s">
        <v>170</v>
      </c>
    </row>
    <row r="159" spans="2:13" x14ac:dyDescent="0.45">
      <c r="B159" s="12" t="s">
        <v>423</v>
      </c>
      <c r="E159" t="s">
        <v>281</v>
      </c>
      <c r="M159" s="16" t="s">
        <v>171</v>
      </c>
    </row>
    <row r="160" spans="2:13" x14ac:dyDescent="0.45">
      <c r="B160" s="12" t="s">
        <v>406</v>
      </c>
      <c r="E160" t="s">
        <v>251</v>
      </c>
      <c r="M160" s="16" t="s">
        <v>172</v>
      </c>
    </row>
    <row r="161" spans="2:13" x14ac:dyDescent="0.45">
      <c r="B161" s="12" t="s">
        <v>380</v>
      </c>
      <c r="E161" t="s">
        <v>142</v>
      </c>
      <c r="M161" s="16" t="s">
        <v>59</v>
      </c>
    </row>
    <row r="162" spans="2:13" x14ac:dyDescent="0.45">
      <c r="B162" s="12" t="s">
        <v>268</v>
      </c>
      <c r="E162" t="s">
        <v>350</v>
      </c>
      <c r="M162" s="16" t="s">
        <v>173</v>
      </c>
    </row>
    <row r="163" spans="2:13" x14ac:dyDescent="0.45">
      <c r="B163" s="12" t="s">
        <v>267</v>
      </c>
      <c r="E163" t="s">
        <v>326</v>
      </c>
      <c r="M163" s="20" t="s">
        <v>76</v>
      </c>
    </row>
    <row r="164" spans="2:13" x14ac:dyDescent="0.45">
      <c r="B164" s="12" t="s">
        <v>266</v>
      </c>
      <c r="E164" t="s">
        <v>323</v>
      </c>
      <c r="M164" s="20" t="s">
        <v>79</v>
      </c>
    </row>
    <row r="165" spans="2:13" x14ac:dyDescent="0.45">
      <c r="B165" s="12" t="s">
        <v>387</v>
      </c>
      <c r="E165" t="s">
        <v>144</v>
      </c>
      <c r="M165" s="20" t="s">
        <v>82</v>
      </c>
    </row>
    <row r="166" spans="2:13" x14ac:dyDescent="0.45">
      <c r="B166" s="12" t="s">
        <v>230</v>
      </c>
      <c r="E166" t="s">
        <v>327</v>
      </c>
      <c r="M166" s="16">
        <v>128</v>
      </c>
    </row>
    <row r="167" spans="2:13" x14ac:dyDescent="0.45">
      <c r="B167" s="12" t="s">
        <v>383</v>
      </c>
      <c r="E167" t="s">
        <v>233</v>
      </c>
      <c r="M167" s="16">
        <v>133</v>
      </c>
    </row>
    <row r="168" spans="2:13" x14ac:dyDescent="0.45">
      <c r="B168" s="12" t="s">
        <v>250</v>
      </c>
      <c r="E168" t="s">
        <v>330</v>
      </c>
      <c r="M168" s="16">
        <v>154</v>
      </c>
    </row>
    <row r="169" spans="2:13" x14ac:dyDescent="0.45">
      <c r="B169" s="12" t="s">
        <v>246</v>
      </c>
      <c r="E169" t="s">
        <v>389</v>
      </c>
      <c r="M169" s="16">
        <v>234</v>
      </c>
    </row>
    <row r="170" spans="2:13" x14ac:dyDescent="0.45">
      <c r="B170" s="12" t="s">
        <v>419</v>
      </c>
      <c r="E170" t="s">
        <v>322</v>
      </c>
      <c r="M170" s="20">
        <v>262</v>
      </c>
    </row>
    <row r="171" spans="2:13" x14ac:dyDescent="0.45">
      <c r="B171" s="12" t="s">
        <v>249</v>
      </c>
      <c r="E171" t="s">
        <v>413</v>
      </c>
      <c r="M171" s="20">
        <v>296</v>
      </c>
    </row>
    <row r="172" spans="2:13" x14ac:dyDescent="0.45">
      <c r="B172" s="12" t="s">
        <v>265</v>
      </c>
      <c r="E172" t="s">
        <v>372</v>
      </c>
      <c r="M172" s="20">
        <v>297</v>
      </c>
    </row>
    <row r="173" spans="2:13" x14ac:dyDescent="0.45">
      <c r="B173" s="12" t="s">
        <v>334</v>
      </c>
      <c r="E173" t="s">
        <v>417</v>
      </c>
      <c r="M173" s="20">
        <v>350</v>
      </c>
    </row>
    <row r="174" spans="2:13" x14ac:dyDescent="0.45">
      <c r="B174" s="12" t="s">
        <v>355</v>
      </c>
      <c r="E174" t="s">
        <v>426</v>
      </c>
      <c r="M174" s="20">
        <v>351</v>
      </c>
    </row>
    <row r="175" spans="2:13" x14ac:dyDescent="0.45">
      <c r="B175" s="12" t="s">
        <v>390</v>
      </c>
      <c r="E175" t="s">
        <v>412</v>
      </c>
      <c r="M175" s="20">
        <v>352</v>
      </c>
    </row>
    <row r="176" spans="2:13" x14ac:dyDescent="0.45">
      <c r="B176" s="12" t="s">
        <v>403</v>
      </c>
      <c r="E176" t="s">
        <v>411</v>
      </c>
      <c r="M176" s="20">
        <v>353</v>
      </c>
    </row>
    <row r="177" spans="2:13" x14ac:dyDescent="0.45">
      <c r="B177" s="12" t="s">
        <v>396</v>
      </c>
      <c r="E177" t="s">
        <v>364</v>
      </c>
      <c r="M177" s="20">
        <v>355</v>
      </c>
    </row>
    <row r="178" spans="2:13" x14ac:dyDescent="0.45">
      <c r="B178" s="12" t="s">
        <v>237</v>
      </c>
      <c r="E178" t="s">
        <v>421</v>
      </c>
      <c r="M178" s="20">
        <v>363</v>
      </c>
    </row>
    <row r="179" spans="2:13" x14ac:dyDescent="0.45">
      <c r="B179" s="12" t="s">
        <v>369</v>
      </c>
      <c r="E179" t="s">
        <v>280</v>
      </c>
      <c r="M179" s="20">
        <v>370</v>
      </c>
    </row>
    <row r="180" spans="2:13" x14ac:dyDescent="0.45">
      <c r="B180" s="12" t="s">
        <v>206</v>
      </c>
      <c r="E180" t="s">
        <v>415</v>
      </c>
      <c r="M180" s="20">
        <v>375</v>
      </c>
    </row>
    <row r="181" spans="2:13" x14ac:dyDescent="0.45">
      <c r="B181" s="12" t="s">
        <v>397</v>
      </c>
      <c r="E181" t="s">
        <v>279</v>
      </c>
      <c r="M181" s="20">
        <v>380</v>
      </c>
    </row>
    <row r="182" spans="2:13" x14ac:dyDescent="0.45">
      <c r="B182" s="12" t="s">
        <v>408</v>
      </c>
      <c r="E182" t="s">
        <v>141</v>
      </c>
      <c r="M182" s="20">
        <v>381</v>
      </c>
    </row>
    <row r="183" spans="2:13" x14ac:dyDescent="0.45">
      <c r="B183" s="12" t="s">
        <v>264</v>
      </c>
      <c r="E183" t="s">
        <v>143</v>
      </c>
      <c r="M183" s="20">
        <v>385</v>
      </c>
    </row>
    <row r="184" spans="2:13" x14ac:dyDescent="0.45">
      <c r="B184" s="12" t="s">
        <v>348</v>
      </c>
      <c r="E184" t="s">
        <v>145</v>
      </c>
      <c r="M184" s="20">
        <v>430</v>
      </c>
    </row>
    <row r="185" spans="2:13" x14ac:dyDescent="0.45">
      <c r="B185" s="12" t="s">
        <v>405</v>
      </c>
      <c r="E185" t="s">
        <v>149</v>
      </c>
      <c r="M185" s="20">
        <v>431</v>
      </c>
    </row>
    <row r="186" spans="2:13" x14ac:dyDescent="0.45">
      <c r="B186" s="12" t="s">
        <v>215</v>
      </c>
      <c r="E186" t="s">
        <v>151</v>
      </c>
      <c r="M186" s="20">
        <v>432</v>
      </c>
    </row>
    <row r="187" spans="2:13" x14ac:dyDescent="0.45">
      <c r="B187" s="12" t="s">
        <v>425</v>
      </c>
      <c r="E187" t="s">
        <v>153</v>
      </c>
      <c r="M187" s="20">
        <v>433</v>
      </c>
    </row>
    <row r="188" spans="2:13" x14ac:dyDescent="0.45">
      <c r="B188" s="12" t="s">
        <v>211</v>
      </c>
      <c r="E188" t="s">
        <v>146</v>
      </c>
      <c r="M188" s="20">
        <v>434</v>
      </c>
    </row>
    <row r="189" spans="2:13" x14ac:dyDescent="0.45">
      <c r="B189" s="12" t="s">
        <v>427</v>
      </c>
      <c r="E189" t="s">
        <v>371</v>
      </c>
      <c r="M189" s="20">
        <v>435</v>
      </c>
    </row>
    <row r="190" spans="2:13" x14ac:dyDescent="0.45">
      <c r="B190" s="12" t="s">
        <v>207</v>
      </c>
      <c r="E190" t="s">
        <v>155</v>
      </c>
      <c r="M190" s="20">
        <v>436</v>
      </c>
    </row>
    <row r="191" spans="2:13" x14ac:dyDescent="0.45">
      <c r="B191" s="12" t="s">
        <v>225</v>
      </c>
      <c r="E191" t="s">
        <v>157</v>
      </c>
      <c r="M191" s="20">
        <v>476</v>
      </c>
    </row>
    <row r="192" spans="2:13" x14ac:dyDescent="0.45">
      <c r="B192" s="12" t="s">
        <v>263</v>
      </c>
      <c r="E192" t="s">
        <v>161</v>
      </c>
      <c r="M192" s="20">
        <v>478</v>
      </c>
    </row>
    <row r="193" spans="2:5" x14ac:dyDescent="0.45">
      <c r="B193" s="12" t="s">
        <v>357</v>
      </c>
      <c r="E193" t="s">
        <v>56</v>
      </c>
    </row>
    <row r="194" spans="2:5" x14ac:dyDescent="0.45">
      <c r="B194" s="12" t="s">
        <v>391</v>
      </c>
      <c r="E194" t="s">
        <v>163</v>
      </c>
    </row>
    <row r="195" spans="2:5" x14ac:dyDescent="0.45">
      <c r="B195" s="12" t="s">
        <v>429</v>
      </c>
      <c r="E195" t="s">
        <v>164</v>
      </c>
    </row>
    <row r="196" spans="2:5" x14ac:dyDescent="0.45">
      <c r="B196" s="12" t="s">
        <v>262</v>
      </c>
      <c r="E196" t="s">
        <v>337</v>
      </c>
    </row>
    <row r="197" spans="2:5" x14ac:dyDescent="0.45">
      <c r="B197" s="12" t="s">
        <v>242</v>
      </c>
      <c r="E197" t="s">
        <v>278</v>
      </c>
    </row>
    <row r="198" spans="2:5" x14ac:dyDescent="0.45">
      <c r="B198" s="12" t="s">
        <v>238</v>
      </c>
      <c r="E198" t="s">
        <v>165</v>
      </c>
    </row>
    <row r="199" spans="2:5" x14ac:dyDescent="0.45">
      <c r="B199" s="12" t="s">
        <v>261</v>
      </c>
      <c r="E199" t="s">
        <v>221</v>
      </c>
    </row>
    <row r="200" spans="2:5" x14ac:dyDescent="0.45">
      <c r="B200" s="12" t="s">
        <v>388</v>
      </c>
      <c r="E200" t="s">
        <v>208</v>
      </c>
    </row>
    <row r="201" spans="2:5" x14ac:dyDescent="0.45">
      <c r="B201" s="12" t="s">
        <v>424</v>
      </c>
      <c r="E201" t="s">
        <v>166</v>
      </c>
    </row>
    <row r="202" spans="2:5" x14ac:dyDescent="0.45">
      <c r="B202" s="12" t="s">
        <v>260</v>
      </c>
      <c r="E202" t="s">
        <v>167</v>
      </c>
    </row>
    <row r="203" spans="2:5" x14ac:dyDescent="0.45">
      <c r="B203" s="12" t="s">
        <v>414</v>
      </c>
      <c r="E203" t="s">
        <v>277</v>
      </c>
    </row>
    <row r="204" spans="2:5" x14ac:dyDescent="0.45">
      <c r="B204" s="12" t="s">
        <v>418</v>
      </c>
      <c r="E204" t="s">
        <v>212</v>
      </c>
    </row>
    <row r="205" spans="2:5" x14ac:dyDescent="0.45">
      <c r="B205" s="12" t="s">
        <v>431</v>
      </c>
      <c r="E205" t="s">
        <v>400</v>
      </c>
    </row>
    <row r="206" spans="2:5" x14ac:dyDescent="0.45">
      <c r="B206" s="12" t="s">
        <v>356</v>
      </c>
      <c r="E206" t="s">
        <v>276</v>
      </c>
    </row>
    <row r="207" spans="2:5" x14ac:dyDescent="0.45">
      <c r="B207" s="12" t="s">
        <v>220</v>
      </c>
      <c r="E207" t="s">
        <v>275</v>
      </c>
    </row>
    <row r="208" spans="2:5" x14ac:dyDescent="0.45">
      <c r="B208" s="12" t="s">
        <v>368</v>
      </c>
      <c r="E208" t="s">
        <v>202</v>
      </c>
    </row>
    <row r="209" spans="2:5" x14ac:dyDescent="0.45">
      <c r="B209" s="12" t="s">
        <v>379</v>
      </c>
      <c r="E209" t="s">
        <v>203</v>
      </c>
    </row>
    <row r="210" spans="2:5" x14ac:dyDescent="0.45">
      <c r="B210" s="12" t="s">
        <v>399</v>
      </c>
      <c r="E210" t="s">
        <v>85</v>
      </c>
    </row>
    <row r="211" spans="2:5" x14ac:dyDescent="0.45">
      <c r="B211" s="12" t="s">
        <v>352</v>
      </c>
      <c r="E211" t="s">
        <v>252</v>
      </c>
    </row>
    <row r="212" spans="2:5" x14ac:dyDescent="0.45">
      <c r="B212" s="12" t="s">
        <v>259</v>
      </c>
      <c r="E212" t="s">
        <v>393</v>
      </c>
    </row>
    <row r="213" spans="2:5" x14ac:dyDescent="0.45">
      <c r="B213" s="12" t="s">
        <v>377</v>
      </c>
      <c r="E213" t="s">
        <v>201</v>
      </c>
    </row>
    <row r="214" spans="2:5" x14ac:dyDescent="0.45">
      <c r="B214" s="12" t="s">
        <v>374</v>
      </c>
      <c r="E214" t="s">
        <v>381</v>
      </c>
    </row>
    <row r="215" spans="2:5" x14ac:dyDescent="0.45">
      <c r="B215" s="12" t="s">
        <v>258</v>
      </c>
      <c r="E215" t="s">
        <v>375</v>
      </c>
    </row>
    <row r="216" spans="2:5" x14ac:dyDescent="0.45">
      <c r="B216" s="12" t="s">
        <v>373</v>
      </c>
      <c r="E216" t="s">
        <v>227</v>
      </c>
    </row>
    <row r="217" spans="2:5" x14ac:dyDescent="0.45">
      <c r="B217" s="12" t="s">
        <v>347</v>
      </c>
      <c r="E217" t="s">
        <v>222</v>
      </c>
    </row>
    <row r="218" spans="2:5" x14ac:dyDescent="0.45">
      <c r="B218" s="12" t="s">
        <v>257</v>
      </c>
      <c r="E218" t="s">
        <v>216</v>
      </c>
    </row>
    <row r="219" spans="2:5" x14ac:dyDescent="0.45">
      <c r="B219" s="12" t="s">
        <v>241</v>
      </c>
      <c r="E219" t="s">
        <v>228</v>
      </c>
    </row>
    <row r="220" spans="2:5" x14ac:dyDescent="0.45">
      <c r="B220" s="12" t="s">
        <v>256</v>
      </c>
      <c r="E220" t="s">
        <v>409</v>
      </c>
    </row>
    <row r="221" spans="2:5" x14ac:dyDescent="0.45">
      <c r="B221" s="12" t="s">
        <v>243</v>
      </c>
      <c r="E221" t="s">
        <v>378</v>
      </c>
    </row>
    <row r="222" spans="2:5" x14ac:dyDescent="0.45">
      <c r="B222" s="12" t="s">
        <v>239</v>
      </c>
      <c r="E222" t="s">
        <v>234</v>
      </c>
    </row>
    <row r="223" spans="2:5" x14ac:dyDescent="0.45">
      <c r="B223" s="12" t="s">
        <v>231</v>
      </c>
      <c r="E223" t="s">
        <v>217</v>
      </c>
    </row>
    <row r="224" spans="2:5" x14ac:dyDescent="0.45">
      <c r="B224" s="12" t="s">
        <v>370</v>
      </c>
      <c r="E224" t="s">
        <v>428</v>
      </c>
    </row>
    <row r="225" spans="2:5" x14ac:dyDescent="0.45">
      <c r="B225" s="12" t="s">
        <v>384</v>
      </c>
      <c r="E225" t="s">
        <v>235</v>
      </c>
    </row>
    <row r="226" spans="2:5" x14ac:dyDescent="0.45">
      <c r="B226" s="12" t="s">
        <v>255</v>
      </c>
      <c r="E226" t="s">
        <v>349</v>
      </c>
    </row>
    <row r="227" spans="2:5" x14ac:dyDescent="0.45">
      <c r="B227" s="12" t="s">
        <v>404</v>
      </c>
      <c r="E227" t="s">
        <v>253</v>
      </c>
    </row>
    <row r="228" spans="2:5" x14ac:dyDescent="0.45">
      <c r="B228" s="12" t="s">
        <v>240</v>
      </c>
      <c r="E228" t="s">
        <v>67</v>
      </c>
    </row>
    <row r="229" spans="2:5" x14ac:dyDescent="0.45">
      <c r="B229" s="12" t="s">
        <v>382</v>
      </c>
      <c r="E229" t="s">
        <v>320</v>
      </c>
    </row>
    <row r="230" spans="2:5" x14ac:dyDescent="0.45">
      <c r="B230" s="12" t="s">
        <v>232</v>
      </c>
      <c r="E230" t="s">
        <v>244</v>
      </c>
    </row>
    <row r="231" spans="2:5" x14ac:dyDescent="0.45">
      <c r="B231" s="12" t="s">
        <v>385</v>
      </c>
      <c r="E231" t="s">
        <v>154</v>
      </c>
    </row>
    <row r="232" spans="2:5" x14ac:dyDescent="0.45">
      <c r="B232" s="12" t="s">
        <v>226</v>
      </c>
      <c r="E232" t="s">
        <v>156</v>
      </c>
    </row>
    <row r="233" spans="2:5" x14ac:dyDescent="0.45">
      <c r="B233" s="12" t="s">
        <v>248</v>
      </c>
      <c r="E233" t="s">
        <v>158</v>
      </c>
    </row>
    <row r="234" spans="2:5" x14ac:dyDescent="0.45">
      <c r="E234" t="s">
        <v>70</v>
      </c>
    </row>
    <row r="235" spans="2:5" x14ac:dyDescent="0.45">
      <c r="E235" t="s">
        <v>160</v>
      </c>
    </row>
    <row r="236" spans="2:5" x14ac:dyDescent="0.45">
      <c r="E236" t="s">
        <v>162</v>
      </c>
    </row>
    <row r="237" spans="2:5" x14ac:dyDescent="0.45">
      <c r="E237" t="s">
        <v>345</v>
      </c>
    </row>
    <row r="238" spans="2:5" x14ac:dyDescent="0.45">
      <c r="E238" t="s">
        <v>73</v>
      </c>
    </row>
    <row r="239" spans="2:5" x14ac:dyDescent="0.45">
      <c r="E239" t="s">
        <v>245</v>
      </c>
    </row>
    <row r="240" spans="2:5" x14ac:dyDescent="0.45">
      <c r="E240" t="s">
        <v>274</v>
      </c>
    </row>
    <row r="241" spans="5:5" x14ac:dyDescent="0.45">
      <c r="E241" t="s">
        <v>168</v>
      </c>
    </row>
    <row r="242" spans="5:5" x14ac:dyDescent="0.45">
      <c r="E242" t="s">
        <v>169</v>
      </c>
    </row>
    <row r="243" spans="5:5" x14ac:dyDescent="0.45">
      <c r="E243" t="s">
        <v>254</v>
      </c>
    </row>
    <row r="244" spans="5:5" x14ac:dyDescent="0.45">
      <c r="E244" t="s">
        <v>218</v>
      </c>
    </row>
    <row r="245" spans="5:5" x14ac:dyDescent="0.45">
      <c r="E245" t="s">
        <v>247</v>
      </c>
    </row>
    <row r="246" spans="5:5" x14ac:dyDescent="0.45">
      <c r="E246" t="s">
        <v>204</v>
      </c>
    </row>
    <row r="247" spans="5:5" x14ac:dyDescent="0.45">
      <c r="E247" t="s">
        <v>170</v>
      </c>
    </row>
    <row r="248" spans="5:5" x14ac:dyDescent="0.45">
      <c r="E248" t="s">
        <v>172</v>
      </c>
    </row>
    <row r="249" spans="5:5" x14ac:dyDescent="0.45">
      <c r="E249" t="s">
        <v>273</v>
      </c>
    </row>
    <row r="250" spans="5:5" x14ac:dyDescent="0.45">
      <c r="E250" t="s">
        <v>59</v>
      </c>
    </row>
    <row r="251" spans="5:5" x14ac:dyDescent="0.45">
      <c r="E251" t="s">
        <v>76</v>
      </c>
    </row>
    <row r="252" spans="5:5" x14ac:dyDescent="0.45">
      <c r="E252" t="s">
        <v>79</v>
      </c>
    </row>
    <row r="253" spans="5:5" x14ac:dyDescent="0.45">
      <c r="E253" t="s">
        <v>398</v>
      </c>
    </row>
    <row r="254" spans="5:5" x14ac:dyDescent="0.45">
      <c r="E254" t="s">
        <v>272</v>
      </c>
    </row>
    <row r="255" spans="5:5" x14ac:dyDescent="0.45">
      <c r="E255" t="s">
        <v>271</v>
      </c>
    </row>
    <row r="256" spans="5:5" x14ac:dyDescent="0.45">
      <c r="E256" t="s">
        <v>270</v>
      </c>
    </row>
    <row r="257" spans="5:5" x14ac:dyDescent="0.45">
      <c r="E257" t="s">
        <v>401</v>
      </c>
    </row>
    <row r="258" spans="5:5" x14ac:dyDescent="0.45">
      <c r="E258" t="s">
        <v>213</v>
      </c>
    </row>
    <row r="259" spans="5:5" x14ac:dyDescent="0.45">
      <c r="E259" t="s">
        <v>209</v>
      </c>
    </row>
    <row r="260" spans="5:5" x14ac:dyDescent="0.45">
      <c r="E260" t="s">
        <v>210</v>
      </c>
    </row>
    <row r="261" spans="5:5" x14ac:dyDescent="0.45">
      <c r="E261" t="s">
        <v>205</v>
      </c>
    </row>
    <row r="262" spans="5:5" x14ac:dyDescent="0.45">
      <c r="E262" t="s">
        <v>335</v>
      </c>
    </row>
    <row r="263" spans="5:5" x14ac:dyDescent="0.45">
      <c r="E263" t="s">
        <v>351</v>
      </c>
    </row>
    <row r="264" spans="5:5" x14ac:dyDescent="0.45">
      <c r="E264" t="s">
        <v>269</v>
      </c>
    </row>
    <row r="265" spans="5:5" x14ac:dyDescent="0.45">
      <c r="E265" t="s">
        <v>236</v>
      </c>
    </row>
    <row r="266" spans="5:5" x14ac:dyDescent="0.45">
      <c r="E266" t="s">
        <v>341</v>
      </c>
    </row>
    <row r="267" spans="5:5" x14ac:dyDescent="0.45">
      <c r="E267" t="s">
        <v>229</v>
      </c>
    </row>
    <row r="268" spans="5:5" x14ac:dyDescent="0.45">
      <c r="E268" t="s">
        <v>223</v>
      </c>
    </row>
    <row r="269" spans="5:5" x14ac:dyDescent="0.45">
      <c r="E269" t="s">
        <v>422</v>
      </c>
    </row>
    <row r="270" spans="5:5" x14ac:dyDescent="0.45">
      <c r="E270" t="s">
        <v>363</v>
      </c>
    </row>
    <row r="271" spans="5:5" x14ac:dyDescent="0.45">
      <c r="E271" t="s">
        <v>416</v>
      </c>
    </row>
    <row r="272" spans="5:5" x14ac:dyDescent="0.45">
      <c r="E272" t="s">
        <v>224</v>
      </c>
    </row>
    <row r="273" spans="5:5" x14ac:dyDescent="0.45">
      <c r="E273" t="s">
        <v>214</v>
      </c>
    </row>
    <row r="274" spans="5:5" x14ac:dyDescent="0.45">
      <c r="E274" t="s">
        <v>376</v>
      </c>
    </row>
    <row r="275" spans="5:5" x14ac:dyDescent="0.45">
      <c r="E275" t="s">
        <v>402</v>
      </c>
    </row>
    <row r="276" spans="5:5" x14ac:dyDescent="0.45">
      <c r="E276" t="s">
        <v>410</v>
      </c>
    </row>
    <row r="277" spans="5:5" x14ac:dyDescent="0.45">
      <c r="E277" t="s">
        <v>420</v>
      </c>
    </row>
    <row r="278" spans="5:5" x14ac:dyDescent="0.45">
      <c r="E278" t="s">
        <v>219</v>
      </c>
    </row>
    <row r="279" spans="5:5" x14ac:dyDescent="0.45">
      <c r="E279" t="s">
        <v>423</v>
      </c>
    </row>
    <row r="280" spans="5:5" x14ac:dyDescent="0.45">
      <c r="E280" t="s">
        <v>406</v>
      </c>
    </row>
    <row r="281" spans="5:5" x14ac:dyDescent="0.45">
      <c r="E281" t="s">
        <v>380</v>
      </c>
    </row>
    <row r="282" spans="5:5" x14ac:dyDescent="0.45">
      <c r="E282" t="s">
        <v>268</v>
      </c>
    </row>
    <row r="283" spans="5:5" x14ac:dyDescent="0.45">
      <c r="E283" t="s">
        <v>267</v>
      </c>
    </row>
    <row r="284" spans="5:5" x14ac:dyDescent="0.45">
      <c r="E284" t="s">
        <v>266</v>
      </c>
    </row>
    <row r="285" spans="5:5" x14ac:dyDescent="0.45">
      <c r="E285" t="s">
        <v>387</v>
      </c>
    </row>
    <row r="286" spans="5:5" x14ac:dyDescent="0.45">
      <c r="E286" t="s">
        <v>230</v>
      </c>
    </row>
    <row r="287" spans="5:5" x14ac:dyDescent="0.45">
      <c r="E287" t="s">
        <v>383</v>
      </c>
    </row>
    <row r="288" spans="5:5" x14ac:dyDescent="0.45">
      <c r="E288" t="s">
        <v>250</v>
      </c>
    </row>
    <row r="289" spans="5:5" x14ac:dyDescent="0.45">
      <c r="E289" t="s">
        <v>246</v>
      </c>
    </row>
    <row r="290" spans="5:5" x14ac:dyDescent="0.45">
      <c r="E290" t="s">
        <v>419</v>
      </c>
    </row>
    <row r="291" spans="5:5" x14ac:dyDescent="0.45">
      <c r="E291" t="s">
        <v>249</v>
      </c>
    </row>
    <row r="292" spans="5:5" x14ac:dyDescent="0.45">
      <c r="E292" t="s">
        <v>265</v>
      </c>
    </row>
    <row r="293" spans="5:5" x14ac:dyDescent="0.45">
      <c r="E293" t="s">
        <v>334</v>
      </c>
    </row>
    <row r="294" spans="5:5" x14ac:dyDescent="0.45">
      <c r="E294" t="s">
        <v>355</v>
      </c>
    </row>
    <row r="295" spans="5:5" x14ac:dyDescent="0.45">
      <c r="E295" t="s">
        <v>390</v>
      </c>
    </row>
    <row r="296" spans="5:5" x14ac:dyDescent="0.45">
      <c r="E296" t="s">
        <v>403</v>
      </c>
    </row>
    <row r="297" spans="5:5" x14ac:dyDescent="0.45">
      <c r="E297" t="s">
        <v>396</v>
      </c>
    </row>
    <row r="298" spans="5:5" x14ac:dyDescent="0.45">
      <c r="E298" t="s">
        <v>237</v>
      </c>
    </row>
    <row r="299" spans="5:5" x14ac:dyDescent="0.45">
      <c r="E299" t="s">
        <v>369</v>
      </c>
    </row>
    <row r="300" spans="5:5" x14ac:dyDescent="0.45">
      <c r="E300" t="s">
        <v>206</v>
      </c>
    </row>
    <row r="301" spans="5:5" x14ac:dyDescent="0.45">
      <c r="E301" t="s">
        <v>397</v>
      </c>
    </row>
    <row r="302" spans="5:5" x14ac:dyDescent="0.45">
      <c r="E302" t="s">
        <v>408</v>
      </c>
    </row>
    <row r="303" spans="5:5" x14ac:dyDescent="0.45">
      <c r="E303" t="s">
        <v>264</v>
      </c>
    </row>
    <row r="304" spans="5:5" x14ac:dyDescent="0.45">
      <c r="E304" t="s">
        <v>348</v>
      </c>
    </row>
    <row r="305" spans="5:5" x14ac:dyDescent="0.45">
      <c r="E305" t="s">
        <v>405</v>
      </c>
    </row>
    <row r="306" spans="5:5" x14ac:dyDescent="0.45">
      <c r="E306" t="s">
        <v>215</v>
      </c>
    </row>
    <row r="307" spans="5:5" x14ac:dyDescent="0.45">
      <c r="E307" t="s">
        <v>425</v>
      </c>
    </row>
    <row r="308" spans="5:5" x14ac:dyDescent="0.45">
      <c r="E308" t="s">
        <v>211</v>
      </c>
    </row>
    <row r="309" spans="5:5" x14ac:dyDescent="0.45">
      <c r="E309" t="s">
        <v>427</v>
      </c>
    </row>
    <row r="310" spans="5:5" x14ac:dyDescent="0.45">
      <c r="E310" t="s">
        <v>207</v>
      </c>
    </row>
    <row r="311" spans="5:5" x14ac:dyDescent="0.45">
      <c r="E311" t="s">
        <v>225</v>
      </c>
    </row>
    <row r="312" spans="5:5" x14ac:dyDescent="0.45">
      <c r="E312" t="s">
        <v>263</v>
      </c>
    </row>
    <row r="313" spans="5:5" x14ac:dyDescent="0.45">
      <c r="E313" t="s">
        <v>357</v>
      </c>
    </row>
    <row r="314" spans="5:5" x14ac:dyDescent="0.45">
      <c r="E314" t="s">
        <v>391</v>
      </c>
    </row>
    <row r="315" spans="5:5" x14ac:dyDescent="0.45">
      <c r="E315" t="s">
        <v>429</v>
      </c>
    </row>
    <row r="316" spans="5:5" x14ac:dyDescent="0.45">
      <c r="E316" t="s">
        <v>262</v>
      </c>
    </row>
    <row r="317" spans="5:5" x14ac:dyDescent="0.45">
      <c r="E317" t="s">
        <v>242</v>
      </c>
    </row>
    <row r="318" spans="5:5" x14ac:dyDescent="0.45">
      <c r="E318" t="s">
        <v>238</v>
      </c>
    </row>
    <row r="319" spans="5:5" x14ac:dyDescent="0.45">
      <c r="E319" t="s">
        <v>261</v>
      </c>
    </row>
    <row r="320" spans="5:5" x14ac:dyDescent="0.45">
      <c r="E320" t="s">
        <v>388</v>
      </c>
    </row>
    <row r="321" spans="5:5" x14ac:dyDescent="0.45">
      <c r="E321" t="s">
        <v>424</v>
      </c>
    </row>
    <row r="322" spans="5:5" x14ac:dyDescent="0.45">
      <c r="E322" t="s">
        <v>260</v>
      </c>
    </row>
    <row r="323" spans="5:5" x14ac:dyDescent="0.45">
      <c r="E323" t="s">
        <v>414</v>
      </c>
    </row>
    <row r="324" spans="5:5" x14ac:dyDescent="0.45">
      <c r="E324" t="s">
        <v>418</v>
      </c>
    </row>
    <row r="325" spans="5:5" x14ac:dyDescent="0.45">
      <c r="E325" t="s">
        <v>431</v>
      </c>
    </row>
    <row r="326" spans="5:5" x14ac:dyDescent="0.45">
      <c r="E326" t="s">
        <v>356</v>
      </c>
    </row>
    <row r="327" spans="5:5" x14ac:dyDescent="0.45">
      <c r="E327" t="s">
        <v>220</v>
      </c>
    </row>
    <row r="328" spans="5:5" x14ac:dyDescent="0.45">
      <c r="E328" t="s">
        <v>368</v>
      </c>
    </row>
    <row r="329" spans="5:5" x14ac:dyDescent="0.45">
      <c r="E329" t="s">
        <v>379</v>
      </c>
    </row>
    <row r="330" spans="5:5" x14ac:dyDescent="0.45">
      <c r="E330" t="s">
        <v>399</v>
      </c>
    </row>
    <row r="331" spans="5:5" x14ac:dyDescent="0.45">
      <c r="E331" t="s">
        <v>352</v>
      </c>
    </row>
    <row r="332" spans="5:5" x14ac:dyDescent="0.45">
      <c r="E332" t="s">
        <v>259</v>
      </c>
    </row>
    <row r="333" spans="5:5" x14ac:dyDescent="0.45">
      <c r="E333" t="s">
        <v>377</v>
      </c>
    </row>
    <row r="334" spans="5:5" x14ac:dyDescent="0.45">
      <c r="E334" t="s">
        <v>374</v>
      </c>
    </row>
    <row r="335" spans="5:5" x14ac:dyDescent="0.45">
      <c r="E335" t="s">
        <v>258</v>
      </c>
    </row>
    <row r="336" spans="5:5" x14ac:dyDescent="0.45">
      <c r="E336" t="s">
        <v>373</v>
      </c>
    </row>
    <row r="337" spans="5:5" x14ac:dyDescent="0.45">
      <c r="E337" t="s">
        <v>347</v>
      </c>
    </row>
    <row r="338" spans="5:5" x14ac:dyDescent="0.45">
      <c r="E338" t="s">
        <v>257</v>
      </c>
    </row>
    <row r="339" spans="5:5" x14ac:dyDescent="0.45">
      <c r="E339" t="s">
        <v>241</v>
      </c>
    </row>
    <row r="340" spans="5:5" x14ac:dyDescent="0.45">
      <c r="E340" t="s">
        <v>256</v>
      </c>
    </row>
    <row r="341" spans="5:5" x14ac:dyDescent="0.45">
      <c r="E341" t="s">
        <v>243</v>
      </c>
    </row>
    <row r="342" spans="5:5" x14ac:dyDescent="0.45">
      <c r="E342" t="s">
        <v>239</v>
      </c>
    </row>
    <row r="343" spans="5:5" x14ac:dyDescent="0.45">
      <c r="E343" t="s">
        <v>231</v>
      </c>
    </row>
    <row r="344" spans="5:5" x14ac:dyDescent="0.45">
      <c r="E344" t="s">
        <v>370</v>
      </c>
    </row>
    <row r="345" spans="5:5" x14ac:dyDescent="0.45">
      <c r="E345" t="s">
        <v>384</v>
      </c>
    </row>
    <row r="346" spans="5:5" x14ac:dyDescent="0.45">
      <c r="E346" t="s">
        <v>255</v>
      </c>
    </row>
    <row r="347" spans="5:5" x14ac:dyDescent="0.45">
      <c r="E347" t="s">
        <v>404</v>
      </c>
    </row>
    <row r="348" spans="5:5" x14ac:dyDescent="0.45">
      <c r="E348" t="s">
        <v>240</v>
      </c>
    </row>
    <row r="349" spans="5:5" x14ac:dyDescent="0.45">
      <c r="E349" t="s">
        <v>382</v>
      </c>
    </row>
    <row r="350" spans="5:5" x14ac:dyDescent="0.45">
      <c r="E350" t="s">
        <v>232</v>
      </c>
    </row>
    <row r="351" spans="5:5" x14ac:dyDescent="0.45">
      <c r="E351" t="s">
        <v>385</v>
      </c>
    </row>
    <row r="352" spans="5:5" x14ac:dyDescent="0.45">
      <c r="E352" t="s">
        <v>226</v>
      </c>
    </row>
    <row r="353" spans="5:5" x14ac:dyDescent="0.45">
      <c r="E353" t="s">
        <v>248</v>
      </c>
    </row>
  </sheetData>
  <mergeCells count="1">
    <mergeCell ref="G2:N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44F5-47B8-4AC3-BA74-A7C27D3C724D}">
  <dimension ref="D1:G871"/>
  <sheetViews>
    <sheetView workbookViewId="0">
      <selection activeCell="G1" sqref="G1"/>
    </sheetView>
  </sheetViews>
  <sheetFormatPr defaultRowHeight="14.25" x14ac:dyDescent="0.45"/>
  <sheetData>
    <row r="1" spans="4:7" x14ac:dyDescent="0.45">
      <c r="D1" s="19" t="s">
        <v>432</v>
      </c>
      <c r="G1" s="19" t="s">
        <v>433</v>
      </c>
    </row>
    <row r="2" spans="4:7" x14ac:dyDescent="0.45">
      <c r="D2" t="s">
        <v>303</v>
      </c>
      <c r="G2" t="s">
        <v>303</v>
      </c>
    </row>
    <row r="3" spans="4:7" x14ac:dyDescent="0.45">
      <c r="D3" t="s">
        <v>299</v>
      </c>
      <c r="G3" t="s">
        <v>299</v>
      </c>
    </row>
    <row r="4" spans="4:7" x14ac:dyDescent="0.45">
      <c r="D4" t="s">
        <v>43</v>
      </c>
      <c r="G4" t="s">
        <v>43</v>
      </c>
    </row>
    <row r="5" spans="4:7" x14ac:dyDescent="0.45">
      <c r="D5" t="s">
        <v>27</v>
      </c>
      <c r="G5" t="s">
        <v>27</v>
      </c>
    </row>
    <row r="6" spans="4:7" x14ac:dyDescent="0.45">
      <c r="D6" t="s">
        <v>32</v>
      </c>
      <c r="G6" t="s">
        <v>32</v>
      </c>
    </row>
    <row r="7" spans="4:7" x14ac:dyDescent="0.45">
      <c r="D7" t="s">
        <v>36</v>
      </c>
      <c r="G7" t="s">
        <v>36</v>
      </c>
    </row>
    <row r="8" spans="4:7" x14ac:dyDescent="0.45">
      <c r="D8" t="s">
        <v>44</v>
      </c>
      <c r="G8" t="s">
        <v>44</v>
      </c>
    </row>
    <row r="9" spans="4:7" x14ac:dyDescent="0.45">
      <c r="D9" t="s">
        <v>55</v>
      </c>
      <c r="G9" t="s">
        <v>55</v>
      </c>
    </row>
    <row r="10" spans="4:7" x14ac:dyDescent="0.45">
      <c r="D10" t="s">
        <v>68</v>
      </c>
      <c r="G10" t="s">
        <v>68</v>
      </c>
    </row>
    <row r="11" spans="4:7" x14ac:dyDescent="0.45">
      <c r="D11" t="s">
        <v>71</v>
      </c>
      <c r="G11" t="s">
        <v>71</v>
      </c>
    </row>
    <row r="12" spans="4:7" x14ac:dyDescent="0.45">
      <c r="D12" t="s">
        <v>74</v>
      </c>
      <c r="G12" t="s">
        <v>74</v>
      </c>
    </row>
    <row r="13" spans="4:7" x14ac:dyDescent="0.45">
      <c r="D13" t="s">
        <v>325</v>
      </c>
      <c r="G13" t="s">
        <v>325</v>
      </c>
    </row>
    <row r="14" spans="4:7" x14ac:dyDescent="0.45">
      <c r="D14" t="s">
        <v>34</v>
      </c>
      <c r="G14" t="s">
        <v>34</v>
      </c>
    </row>
    <row r="15" spans="4:7" x14ac:dyDescent="0.45">
      <c r="D15" t="s">
        <v>38</v>
      </c>
      <c r="G15" t="s">
        <v>38</v>
      </c>
    </row>
    <row r="16" spans="4:7" x14ac:dyDescent="0.45">
      <c r="D16" t="s">
        <v>359</v>
      </c>
      <c r="G16" t="s">
        <v>359</v>
      </c>
    </row>
    <row r="17" spans="4:7" x14ac:dyDescent="0.45">
      <c r="D17" t="s">
        <v>54</v>
      </c>
      <c r="G17" t="s">
        <v>54</v>
      </c>
    </row>
    <row r="18" spans="4:7" x14ac:dyDescent="0.45">
      <c r="D18" t="s">
        <v>57</v>
      </c>
      <c r="G18" t="s">
        <v>57</v>
      </c>
    </row>
    <row r="19" spans="4:7" x14ac:dyDescent="0.45">
      <c r="D19" t="s">
        <v>62</v>
      </c>
      <c r="G19" t="s">
        <v>62</v>
      </c>
    </row>
    <row r="20" spans="4:7" x14ac:dyDescent="0.45">
      <c r="D20" t="s">
        <v>94</v>
      </c>
      <c r="G20" t="s">
        <v>94</v>
      </c>
    </row>
    <row r="21" spans="4:7" x14ac:dyDescent="0.45">
      <c r="D21" t="s">
        <v>289</v>
      </c>
      <c r="G21" t="s">
        <v>289</v>
      </c>
    </row>
    <row r="22" spans="4:7" x14ac:dyDescent="0.45">
      <c r="D22" t="s">
        <v>112</v>
      </c>
      <c r="G22" t="s">
        <v>112</v>
      </c>
    </row>
    <row r="23" spans="4:7" x14ac:dyDescent="0.45">
      <c r="D23" t="s">
        <v>116</v>
      </c>
      <c r="G23" t="s">
        <v>116</v>
      </c>
    </row>
    <row r="24" spans="4:7" x14ac:dyDescent="0.45">
      <c r="D24" t="s">
        <v>118</v>
      </c>
      <c r="G24" t="s">
        <v>118</v>
      </c>
    </row>
    <row r="25" spans="4:7" x14ac:dyDescent="0.45">
      <c r="D25" t="s">
        <v>122</v>
      </c>
      <c r="G25" t="s">
        <v>122</v>
      </c>
    </row>
    <row r="26" spans="4:7" x14ac:dyDescent="0.45">
      <c r="D26" t="s">
        <v>333</v>
      </c>
      <c r="G26" t="s">
        <v>333</v>
      </c>
    </row>
    <row r="27" spans="4:7" x14ac:dyDescent="0.45">
      <c r="D27" t="s">
        <v>93</v>
      </c>
      <c r="G27" t="s">
        <v>93</v>
      </c>
    </row>
    <row r="28" spans="4:7" x14ac:dyDescent="0.45">
      <c r="D28" t="s">
        <v>99</v>
      </c>
      <c r="G28" t="s">
        <v>99</v>
      </c>
    </row>
    <row r="29" spans="4:7" x14ac:dyDescent="0.45">
      <c r="D29" t="s">
        <v>287</v>
      </c>
      <c r="G29" t="s">
        <v>287</v>
      </c>
    </row>
    <row r="30" spans="4:7" x14ac:dyDescent="0.45">
      <c r="D30" t="s">
        <v>103</v>
      </c>
      <c r="G30" t="s">
        <v>103</v>
      </c>
    </row>
    <row r="31" spans="4:7" x14ac:dyDescent="0.45">
      <c r="D31" t="s">
        <v>105</v>
      </c>
      <c r="G31" t="s">
        <v>105</v>
      </c>
    </row>
    <row r="32" spans="4:7" x14ac:dyDescent="0.45">
      <c r="D32" t="s">
        <v>109</v>
      </c>
      <c r="G32" t="s">
        <v>109</v>
      </c>
    </row>
    <row r="33" spans="4:7" x14ac:dyDescent="0.45">
      <c r="D33" t="s">
        <v>331</v>
      </c>
      <c r="G33" t="s">
        <v>331</v>
      </c>
    </row>
    <row r="34" spans="4:7" x14ac:dyDescent="0.45">
      <c r="D34" t="s">
        <v>111</v>
      </c>
      <c r="G34" t="s">
        <v>111</v>
      </c>
    </row>
    <row r="35" spans="4:7" x14ac:dyDescent="0.45">
      <c r="D35" t="s">
        <v>113</v>
      </c>
      <c r="G35" t="s">
        <v>113</v>
      </c>
    </row>
    <row r="36" spans="4:7" x14ac:dyDescent="0.45">
      <c r="D36" t="s">
        <v>284</v>
      </c>
      <c r="G36" t="s">
        <v>284</v>
      </c>
    </row>
    <row r="37" spans="4:7" x14ac:dyDescent="0.45">
      <c r="D37" t="s">
        <v>283</v>
      </c>
      <c r="G37" t="s">
        <v>283</v>
      </c>
    </row>
    <row r="38" spans="4:7" x14ac:dyDescent="0.45">
      <c r="D38" t="s">
        <v>126</v>
      </c>
      <c r="G38" t="s">
        <v>126</v>
      </c>
    </row>
    <row r="39" spans="4:7" x14ac:dyDescent="0.45">
      <c r="D39" t="s">
        <v>132</v>
      </c>
      <c r="G39" t="s">
        <v>132</v>
      </c>
    </row>
    <row r="40" spans="4:7" x14ac:dyDescent="0.45">
      <c r="D40" t="s">
        <v>121</v>
      </c>
      <c r="G40" t="s">
        <v>121</v>
      </c>
    </row>
    <row r="41" spans="4:7" x14ac:dyDescent="0.45">
      <c r="D41" t="s">
        <v>321</v>
      </c>
      <c r="G41" t="s">
        <v>321</v>
      </c>
    </row>
    <row r="42" spans="4:7" x14ac:dyDescent="0.45">
      <c r="D42" t="s">
        <v>123</v>
      </c>
      <c r="G42" t="s">
        <v>123</v>
      </c>
    </row>
    <row r="43" spans="4:7" x14ac:dyDescent="0.45">
      <c r="D43" t="s">
        <v>125</v>
      </c>
      <c r="G43" t="s">
        <v>125</v>
      </c>
    </row>
    <row r="44" spans="4:7" x14ac:dyDescent="0.45">
      <c r="D44" t="s">
        <v>127</v>
      </c>
      <c r="G44" t="s">
        <v>127</v>
      </c>
    </row>
    <row r="45" spans="4:7" x14ac:dyDescent="0.45">
      <c r="D45" t="s">
        <v>134</v>
      </c>
      <c r="G45" t="s">
        <v>134</v>
      </c>
    </row>
    <row r="46" spans="4:7" x14ac:dyDescent="0.45">
      <c r="D46" t="s">
        <v>129</v>
      </c>
      <c r="G46" t="s">
        <v>129</v>
      </c>
    </row>
    <row r="47" spans="4:7" x14ac:dyDescent="0.45">
      <c r="D47" t="s">
        <v>361</v>
      </c>
      <c r="G47" t="s">
        <v>361</v>
      </c>
    </row>
    <row r="48" spans="4:7" x14ac:dyDescent="0.45">
      <c r="D48" t="s">
        <v>360</v>
      </c>
      <c r="G48" t="s">
        <v>360</v>
      </c>
    </row>
    <row r="49" spans="4:7" x14ac:dyDescent="0.45">
      <c r="D49" t="s">
        <v>342</v>
      </c>
      <c r="G49" t="s">
        <v>342</v>
      </c>
    </row>
    <row r="50" spans="4:7" x14ac:dyDescent="0.45">
      <c r="D50" t="s">
        <v>131</v>
      </c>
      <c r="G50" t="s">
        <v>131</v>
      </c>
    </row>
    <row r="51" spans="4:7" x14ac:dyDescent="0.45">
      <c r="D51" t="s">
        <v>392</v>
      </c>
      <c r="G51" t="s">
        <v>392</v>
      </c>
    </row>
    <row r="52" spans="4:7" x14ac:dyDescent="0.45">
      <c r="D52" t="s">
        <v>136</v>
      </c>
      <c r="G52" t="s">
        <v>136</v>
      </c>
    </row>
    <row r="53" spans="4:7" x14ac:dyDescent="0.45">
      <c r="D53" t="s">
        <v>137</v>
      </c>
      <c r="G53" t="s">
        <v>137</v>
      </c>
    </row>
    <row r="54" spans="4:7" x14ac:dyDescent="0.45">
      <c r="D54" t="s">
        <v>138</v>
      </c>
      <c r="G54" t="s">
        <v>138</v>
      </c>
    </row>
    <row r="55" spans="4:7" x14ac:dyDescent="0.45">
      <c r="D55" t="s">
        <v>140</v>
      </c>
      <c r="G55" t="s">
        <v>140</v>
      </c>
    </row>
    <row r="56" spans="4:7" x14ac:dyDescent="0.45">
      <c r="D56" t="s">
        <v>281</v>
      </c>
      <c r="G56" t="s">
        <v>281</v>
      </c>
    </row>
    <row r="57" spans="4:7" x14ac:dyDescent="0.45">
      <c r="D57" t="s">
        <v>251</v>
      </c>
      <c r="G57" t="s">
        <v>251</v>
      </c>
    </row>
    <row r="58" spans="4:7" x14ac:dyDescent="0.45">
      <c r="D58" t="s">
        <v>142</v>
      </c>
      <c r="G58" t="s">
        <v>142</v>
      </c>
    </row>
    <row r="59" spans="4:7" x14ac:dyDescent="0.45">
      <c r="D59" t="s">
        <v>326</v>
      </c>
      <c r="G59" t="s">
        <v>326</v>
      </c>
    </row>
    <row r="60" spans="4:7" x14ac:dyDescent="0.45">
      <c r="D60" t="s">
        <v>144</v>
      </c>
      <c r="G60" t="s">
        <v>144</v>
      </c>
    </row>
    <row r="61" spans="4:7" x14ac:dyDescent="0.45">
      <c r="D61" t="s">
        <v>327</v>
      </c>
      <c r="G61" t="s">
        <v>327</v>
      </c>
    </row>
    <row r="62" spans="4:7" x14ac:dyDescent="0.45">
      <c r="D62" t="s">
        <v>330</v>
      </c>
      <c r="G62" t="s">
        <v>330</v>
      </c>
    </row>
    <row r="63" spans="4:7" x14ac:dyDescent="0.45">
      <c r="D63" t="s">
        <v>417</v>
      </c>
      <c r="G63" t="s">
        <v>417</v>
      </c>
    </row>
    <row r="64" spans="4:7" x14ac:dyDescent="0.45">
      <c r="D64" t="s">
        <v>280</v>
      </c>
      <c r="G64" t="s">
        <v>280</v>
      </c>
    </row>
    <row r="65" spans="4:7" x14ac:dyDescent="0.45">
      <c r="D65" t="s">
        <v>415</v>
      </c>
      <c r="G65" t="s">
        <v>415</v>
      </c>
    </row>
    <row r="66" spans="4:7" x14ac:dyDescent="0.45">
      <c r="D66" t="s">
        <v>279</v>
      </c>
      <c r="G66" t="s">
        <v>279</v>
      </c>
    </row>
    <row r="67" spans="4:7" x14ac:dyDescent="0.45">
      <c r="D67" t="s">
        <v>143</v>
      </c>
      <c r="G67" t="s">
        <v>143</v>
      </c>
    </row>
    <row r="68" spans="4:7" x14ac:dyDescent="0.45">
      <c r="D68" t="s">
        <v>151</v>
      </c>
      <c r="G68" t="s">
        <v>151</v>
      </c>
    </row>
    <row r="69" spans="4:7" x14ac:dyDescent="0.45">
      <c r="D69" t="s">
        <v>153</v>
      </c>
      <c r="G69" t="s">
        <v>153</v>
      </c>
    </row>
    <row r="70" spans="4:7" x14ac:dyDescent="0.45">
      <c r="D70" t="s">
        <v>146</v>
      </c>
      <c r="G70" t="s">
        <v>146</v>
      </c>
    </row>
    <row r="71" spans="4:7" x14ac:dyDescent="0.45">
      <c r="D71" t="s">
        <v>157</v>
      </c>
      <c r="G71" t="s">
        <v>157</v>
      </c>
    </row>
    <row r="72" spans="4:7" x14ac:dyDescent="0.45">
      <c r="D72" t="s">
        <v>161</v>
      </c>
      <c r="G72" t="s">
        <v>161</v>
      </c>
    </row>
    <row r="73" spans="4:7" x14ac:dyDescent="0.45">
      <c r="D73" t="s">
        <v>163</v>
      </c>
      <c r="G73" t="s">
        <v>163</v>
      </c>
    </row>
    <row r="74" spans="4:7" x14ac:dyDescent="0.45">
      <c r="D74" t="s">
        <v>164</v>
      </c>
      <c r="G74" t="s">
        <v>164</v>
      </c>
    </row>
    <row r="75" spans="4:7" x14ac:dyDescent="0.45">
      <c r="D75" t="s">
        <v>337</v>
      </c>
      <c r="G75" t="s">
        <v>337</v>
      </c>
    </row>
    <row r="76" spans="4:7" x14ac:dyDescent="0.45">
      <c r="D76" t="s">
        <v>278</v>
      </c>
      <c r="G76" t="s">
        <v>278</v>
      </c>
    </row>
    <row r="77" spans="4:7" x14ac:dyDescent="0.45">
      <c r="D77" t="s">
        <v>165</v>
      </c>
      <c r="G77" t="s">
        <v>165</v>
      </c>
    </row>
    <row r="78" spans="4:7" x14ac:dyDescent="0.45">
      <c r="D78" t="s">
        <v>221</v>
      </c>
      <c r="G78" t="s">
        <v>221</v>
      </c>
    </row>
    <row r="79" spans="4:7" x14ac:dyDescent="0.45">
      <c r="D79" t="s">
        <v>208</v>
      </c>
      <c r="G79" t="s">
        <v>208</v>
      </c>
    </row>
    <row r="80" spans="4:7" x14ac:dyDescent="0.45">
      <c r="D80" t="s">
        <v>166</v>
      </c>
      <c r="G80" t="s">
        <v>166</v>
      </c>
    </row>
    <row r="81" spans="4:7" x14ac:dyDescent="0.45">
      <c r="D81" t="s">
        <v>167</v>
      </c>
      <c r="G81" t="s">
        <v>167</v>
      </c>
    </row>
    <row r="82" spans="4:7" x14ac:dyDescent="0.45">
      <c r="D82" t="s">
        <v>212</v>
      </c>
      <c r="G82" t="s">
        <v>212</v>
      </c>
    </row>
    <row r="83" spans="4:7" x14ac:dyDescent="0.45">
      <c r="D83" t="s">
        <v>202</v>
      </c>
      <c r="G83" t="s">
        <v>202</v>
      </c>
    </row>
    <row r="84" spans="4:7" x14ac:dyDescent="0.45">
      <c r="D84" t="s">
        <v>203</v>
      </c>
      <c r="G84" t="s">
        <v>203</v>
      </c>
    </row>
    <row r="85" spans="4:7" x14ac:dyDescent="0.45">
      <c r="D85" t="s">
        <v>252</v>
      </c>
      <c r="G85" t="s">
        <v>252</v>
      </c>
    </row>
    <row r="86" spans="4:7" x14ac:dyDescent="0.45">
      <c r="D86" t="s">
        <v>201</v>
      </c>
      <c r="G86" t="s">
        <v>201</v>
      </c>
    </row>
    <row r="87" spans="4:7" x14ac:dyDescent="0.45">
      <c r="D87" t="s">
        <v>381</v>
      </c>
      <c r="G87" t="s">
        <v>381</v>
      </c>
    </row>
    <row r="88" spans="4:7" x14ac:dyDescent="0.45">
      <c r="D88" t="s">
        <v>375</v>
      </c>
      <c r="G88" t="s">
        <v>375</v>
      </c>
    </row>
    <row r="89" spans="4:7" x14ac:dyDescent="0.45">
      <c r="D89" t="s">
        <v>227</v>
      </c>
      <c r="G89" t="s">
        <v>227</v>
      </c>
    </row>
    <row r="90" spans="4:7" x14ac:dyDescent="0.45">
      <c r="D90" t="s">
        <v>222</v>
      </c>
      <c r="G90" t="s">
        <v>222</v>
      </c>
    </row>
    <row r="91" spans="4:7" x14ac:dyDescent="0.45">
      <c r="D91" t="s">
        <v>394</v>
      </c>
      <c r="G91" t="s">
        <v>394</v>
      </c>
    </row>
    <row r="92" spans="4:7" x14ac:dyDescent="0.45">
      <c r="D92" t="s">
        <v>216</v>
      </c>
      <c r="G92" t="s">
        <v>216</v>
      </c>
    </row>
    <row r="93" spans="4:7" x14ac:dyDescent="0.45">
      <c r="D93" t="s">
        <v>228</v>
      </c>
      <c r="G93" t="s">
        <v>228</v>
      </c>
    </row>
    <row r="94" spans="4:7" x14ac:dyDescent="0.45">
      <c r="D94" t="s">
        <v>234</v>
      </c>
      <c r="G94" t="s">
        <v>234</v>
      </c>
    </row>
    <row r="95" spans="4:7" x14ac:dyDescent="0.45">
      <c r="D95" t="s">
        <v>217</v>
      </c>
      <c r="G95" t="s">
        <v>217</v>
      </c>
    </row>
    <row r="96" spans="4:7" x14ac:dyDescent="0.45">
      <c r="D96" t="s">
        <v>235</v>
      </c>
      <c r="G96" t="s">
        <v>235</v>
      </c>
    </row>
    <row r="97" spans="4:7" x14ac:dyDescent="0.45">
      <c r="D97" t="s">
        <v>349</v>
      </c>
      <c r="G97" t="s">
        <v>349</v>
      </c>
    </row>
    <row r="98" spans="4:7" x14ac:dyDescent="0.45">
      <c r="D98" t="s">
        <v>67</v>
      </c>
      <c r="G98" t="s">
        <v>67</v>
      </c>
    </row>
    <row r="99" spans="4:7" x14ac:dyDescent="0.45">
      <c r="D99" t="s">
        <v>320</v>
      </c>
      <c r="G99" t="s">
        <v>320</v>
      </c>
    </row>
    <row r="100" spans="4:7" x14ac:dyDescent="0.45">
      <c r="D100" t="s">
        <v>154</v>
      </c>
      <c r="G100" t="s">
        <v>154</v>
      </c>
    </row>
    <row r="101" spans="4:7" x14ac:dyDescent="0.45">
      <c r="D101" t="s">
        <v>70</v>
      </c>
      <c r="G101" t="s">
        <v>70</v>
      </c>
    </row>
    <row r="102" spans="4:7" x14ac:dyDescent="0.45">
      <c r="D102" t="s">
        <v>162</v>
      </c>
      <c r="G102" t="s">
        <v>162</v>
      </c>
    </row>
    <row r="103" spans="4:7" x14ac:dyDescent="0.45">
      <c r="D103" t="s">
        <v>274</v>
      </c>
      <c r="G103" t="s">
        <v>274</v>
      </c>
    </row>
    <row r="104" spans="4:7" x14ac:dyDescent="0.45">
      <c r="D104" t="s">
        <v>168</v>
      </c>
      <c r="G104" t="s">
        <v>168</v>
      </c>
    </row>
    <row r="105" spans="4:7" x14ac:dyDescent="0.45">
      <c r="D105" t="s">
        <v>169</v>
      </c>
      <c r="G105" t="s">
        <v>169</v>
      </c>
    </row>
    <row r="106" spans="4:7" x14ac:dyDescent="0.45">
      <c r="D106" t="s">
        <v>218</v>
      </c>
      <c r="G106" t="s">
        <v>218</v>
      </c>
    </row>
    <row r="107" spans="4:7" x14ac:dyDescent="0.45">
      <c r="D107" t="s">
        <v>247</v>
      </c>
      <c r="G107" t="s">
        <v>247</v>
      </c>
    </row>
    <row r="108" spans="4:7" x14ac:dyDescent="0.45">
      <c r="D108" t="s">
        <v>204</v>
      </c>
      <c r="G108" t="s">
        <v>204</v>
      </c>
    </row>
    <row r="109" spans="4:7" x14ac:dyDescent="0.45">
      <c r="D109" t="s">
        <v>170</v>
      </c>
      <c r="G109" t="s">
        <v>170</v>
      </c>
    </row>
    <row r="110" spans="4:7" x14ac:dyDescent="0.45">
      <c r="D110" t="s">
        <v>172</v>
      </c>
      <c r="G110" t="s">
        <v>172</v>
      </c>
    </row>
    <row r="111" spans="4:7" x14ac:dyDescent="0.45">
      <c r="D111" t="s">
        <v>273</v>
      </c>
      <c r="G111" t="s">
        <v>273</v>
      </c>
    </row>
    <row r="112" spans="4:7" x14ac:dyDescent="0.45">
      <c r="D112" t="s">
        <v>59</v>
      </c>
      <c r="G112" t="s">
        <v>59</v>
      </c>
    </row>
    <row r="113" spans="4:7" x14ac:dyDescent="0.45">
      <c r="D113" t="s">
        <v>76</v>
      </c>
      <c r="G113" t="s">
        <v>76</v>
      </c>
    </row>
    <row r="114" spans="4:7" x14ac:dyDescent="0.45">
      <c r="D114" t="s">
        <v>270</v>
      </c>
      <c r="G114" t="s">
        <v>270</v>
      </c>
    </row>
    <row r="115" spans="4:7" x14ac:dyDescent="0.45">
      <c r="D115" t="s">
        <v>213</v>
      </c>
      <c r="G115" t="s">
        <v>213</v>
      </c>
    </row>
    <row r="116" spans="4:7" x14ac:dyDescent="0.45">
      <c r="D116" t="s">
        <v>209</v>
      </c>
      <c r="G116" t="s">
        <v>209</v>
      </c>
    </row>
    <row r="117" spans="4:7" x14ac:dyDescent="0.45">
      <c r="D117" t="s">
        <v>210</v>
      </c>
      <c r="G117" t="s">
        <v>210</v>
      </c>
    </row>
    <row r="118" spans="4:7" x14ac:dyDescent="0.45">
      <c r="D118" t="s">
        <v>205</v>
      </c>
      <c r="G118" t="s">
        <v>205</v>
      </c>
    </row>
    <row r="119" spans="4:7" x14ac:dyDescent="0.45">
      <c r="D119" t="s">
        <v>335</v>
      </c>
      <c r="G119" t="s">
        <v>335</v>
      </c>
    </row>
    <row r="120" spans="4:7" x14ac:dyDescent="0.45">
      <c r="D120" t="s">
        <v>351</v>
      </c>
      <c r="G120" t="s">
        <v>351</v>
      </c>
    </row>
    <row r="121" spans="4:7" x14ac:dyDescent="0.45">
      <c r="D121" t="s">
        <v>269</v>
      </c>
      <c r="G121" t="s">
        <v>269</v>
      </c>
    </row>
    <row r="122" spans="4:7" x14ac:dyDescent="0.45">
      <c r="D122" t="s">
        <v>236</v>
      </c>
      <c r="G122" t="s">
        <v>236</v>
      </c>
    </row>
    <row r="123" spans="4:7" x14ac:dyDescent="0.45">
      <c r="D123" t="s">
        <v>341</v>
      </c>
      <c r="G123" t="s">
        <v>341</v>
      </c>
    </row>
    <row r="124" spans="4:7" x14ac:dyDescent="0.45">
      <c r="D124" t="s">
        <v>229</v>
      </c>
      <c r="G124" t="s">
        <v>229</v>
      </c>
    </row>
    <row r="125" spans="4:7" x14ac:dyDescent="0.45">
      <c r="D125" t="s">
        <v>223</v>
      </c>
      <c r="G125" t="s">
        <v>223</v>
      </c>
    </row>
    <row r="126" spans="4:7" x14ac:dyDescent="0.45">
      <c r="D126" t="s">
        <v>416</v>
      </c>
      <c r="G126" t="s">
        <v>416</v>
      </c>
    </row>
    <row r="127" spans="4:7" x14ac:dyDescent="0.45">
      <c r="D127" t="s">
        <v>224</v>
      </c>
      <c r="G127" t="s">
        <v>224</v>
      </c>
    </row>
    <row r="128" spans="4:7" x14ac:dyDescent="0.45">
      <c r="D128" t="s">
        <v>214</v>
      </c>
      <c r="G128" t="s">
        <v>214</v>
      </c>
    </row>
    <row r="129" spans="4:7" x14ac:dyDescent="0.45">
      <c r="D129" t="s">
        <v>380</v>
      </c>
      <c r="G129" t="s">
        <v>380</v>
      </c>
    </row>
    <row r="130" spans="4:7" x14ac:dyDescent="0.45">
      <c r="D130" t="s">
        <v>268</v>
      </c>
      <c r="G130" t="s">
        <v>268</v>
      </c>
    </row>
    <row r="131" spans="4:7" x14ac:dyDescent="0.45">
      <c r="D131" t="s">
        <v>266</v>
      </c>
      <c r="G131" t="s">
        <v>266</v>
      </c>
    </row>
    <row r="132" spans="4:7" x14ac:dyDescent="0.45">
      <c r="D132" t="s">
        <v>250</v>
      </c>
      <c r="G132" t="s">
        <v>250</v>
      </c>
    </row>
    <row r="133" spans="4:7" x14ac:dyDescent="0.45">
      <c r="D133" t="s">
        <v>249</v>
      </c>
      <c r="G133" t="s">
        <v>249</v>
      </c>
    </row>
    <row r="134" spans="4:7" x14ac:dyDescent="0.45">
      <c r="D134" t="s">
        <v>237</v>
      </c>
      <c r="G134" t="s">
        <v>237</v>
      </c>
    </row>
    <row r="135" spans="4:7" x14ac:dyDescent="0.45">
      <c r="D135" t="s">
        <v>369</v>
      </c>
      <c r="G135" t="s">
        <v>369</v>
      </c>
    </row>
    <row r="136" spans="4:7" x14ac:dyDescent="0.45">
      <c r="D136" t="s">
        <v>206</v>
      </c>
      <c r="G136" t="s">
        <v>206</v>
      </c>
    </row>
    <row r="137" spans="4:7" x14ac:dyDescent="0.45">
      <c r="D137" t="s">
        <v>397</v>
      </c>
      <c r="G137" t="s">
        <v>397</v>
      </c>
    </row>
    <row r="138" spans="4:7" x14ac:dyDescent="0.45">
      <c r="D138" t="s">
        <v>264</v>
      </c>
      <c r="G138" t="s">
        <v>264</v>
      </c>
    </row>
    <row r="139" spans="4:7" x14ac:dyDescent="0.45">
      <c r="D139" t="s">
        <v>215</v>
      </c>
      <c r="G139" t="s">
        <v>215</v>
      </c>
    </row>
    <row r="140" spans="4:7" x14ac:dyDescent="0.45">
      <c r="D140" t="s">
        <v>211</v>
      </c>
      <c r="G140" t="s">
        <v>211</v>
      </c>
    </row>
    <row r="141" spans="4:7" x14ac:dyDescent="0.45">
      <c r="D141" t="s">
        <v>207</v>
      </c>
      <c r="G141" t="s">
        <v>207</v>
      </c>
    </row>
    <row r="142" spans="4:7" x14ac:dyDescent="0.45">
      <c r="D142" t="s">
        <v>225</v>
      </c>
      <c r="G142" t="s">
        <v>225</v>
      </c>
    </row>
    <row r="143" spans="4:7" x14ac:dyDescent="0.45">
      <c r="D143" t="s">
        <v>262</v>
      </c>
      <c r="G143" t="s">
        <v>262</v>
      </c>
    </row>
    <row r="144" spans="4:7" x14ac:dyDescent="0.45">
      <c r="D144" t="s">
        <v>242</v>
      </c>
      <c r="G144" t="s">
        <v>242</v>
      </c>
    </row>
    <row r="145" spans="4:7" x14ac:dyDescent="0.45">
      <c r="D145" t="s">
        <v>238</v>
      </c>
      <c r="G145" t="s">
        <v>238</v>
      </c>
    </row>
    <row r="146" spans="4:7" x14ac:dyDescent="0.45">
      <c r="D146" t="s">
        <v>261</v>
      </c>
      <c r="G146" t="s">
        <v>261</v>
      </c>
    </row>
    <row r="147" spans="4:7" x14ac:dyDescent="0.45">
      <c r="D147" t="s">
        <v>414</v>
      </c>
      <c r="G147" t="s">
        <v>414</v>
      </c>
    </row>
    <row r="148" spans="4:7" x14ac:dyDescent="0.45">
      <c r="D148" t="s">
        <v>220</v>
      </c>
      <c r="G148" t="s">
        <v>220</v>
      </c>
    </row>
    <row r="149" spans="4:7" x14ac:dyDescent="0.45">
      <c r="D149" t="s">
        <v>379</v>
      </c>
      <c r="G149" t="s">
        <v>379</v>
      </c>
    </row>
    <row r="150" spans="4:7" x14ac:dyDescent="0.45">
      <c r="D150" t="s">
        <v>352</v>
      </c>
      <c r="G150" t="s">
        <v>352</v>
      </c>
    </row>
    <row r="151" spans="4:7" x14ac:dyDescent="0.45">
      <c r="D151" t="s">
        <v>259</v>
      </c>
      <c r="G151" t="s">
        <v>259</v>
      </c>
    </row>
    <row r="152" spans="4:7" x14ac:dyDescent="0.45">
      <c r="D152" t="s">
        <v>257</v>
      </c>
      <c r="G152" t="s">
        <v>257</v>
      </c>
    </row>
    <row r="153" spans="4:7" x14ac:dyDescent="0.45">
      <c r="D153" t="s">
        <v>241</v>
      </c>
      <c r="G153" t="s">
        <v>241</v>
      </c>
    </row>
    <row r="154" spans="4:7" x14ac:dyDescent="0.45">
      <c r="D154" t="s">
        <v>256</v>
      </c>
      <c r="G154" t="s">
        <v>256</v>
      </c>
    </row>
    <row r="155" spans="4:7" x14ac:dyDescent="0.45">
      <c r="D155" t="s">
        <v>243</v>
      </c>
      <c r="G155" t="s">
        <v>243</v>
      </c>
    </row>
    <row r="156" spans="4:7" x14ac:dyDescent="0.45">
      <c r="D156" t="s">
        <v>239</v>
      </c>
      <c r="G156" t="s">
        <v>239</v>
      </c>
    </row>
    <row r="157" spans="4:7" x14ac:dyDescent="0.45">
      <c r="D157" t="s">
        <v>231</v>
      </c>
      <c r="G157" t="s">
        <v>231</v>
      </c>
    </row>
    <row r="158" spans="4:7" x14ac:dyDescent="0.45">
      <c r="D158" t="s">
        <v>370</v>
      </c>
      <c r="G158" t="s">
        <v>370</v>
      </c>
    </row>
    <row r="159" spans="4:7" x14ac:dyDescent="0.45">
      <c r="D159" t="s">
        <v>255</v>
      </c>
      <c r="G159" t="s">
        <v>255</v>
      </c>
    </row>
    <row r="160" spans="4:7" x14ac:dyDescent="0.45">
      <c r="D160" t="s">
        <v>240</v>
      </c>
      <c r="G160" t="s">
        <v>240</v>
      </c>
    </row>
    <row r="161" spans="4:7" x14ac:dyDescent="0.45">
      <c r="D161" t="s">
        <v>232</v>
      </c>
      <c r="G161" t="s">
        <v>232</v>
      </c>
    </row>
    <row r="162" spans="4:7" x14ac:dyDescent="0.45">
      <c r="D162" t="s">
        <v>385</v>
      </c>
      <c r="G162" t="s">
        <v>385</v>
      </c>
    </row>
    <row r="163" spans="4:7" x14ac:dyDescent="0.45">
      <c r="D163" t="s">
        <v>226</v>
      </c>
      <c r="G163" t="s">
        <v>226</v>
      </c>
    </row>
    <row r="164" spans="4:7" x14ac:dyDescent="0.45">
      <c r="D164" t="s">
        <v>248</v>
      </c>
      <c r="G164" t="s">
        <v>248</v>
      </c>
    </row>
    <row r="165" spans="4:7" x14ac:dyDescent="0.45">
      <c r="D165" t="s">
        <v>215</v>
      </c>
      <c r="G165" t="s">
        <v>422</v>
      </c>
    </row>
    <row r="166" spans="4:7" x14ac:dyDescent="0.45">
      <c r="D166" t="s">
        <v>116</v>
      </c>
      <c r="G166" t="s">
        <v>355</v>
      </c>
    </row>
    <row r="167" spans="4:7" x14ac:dyDescent="0.45">
      <c r="D167" t="s">
        <v>422</v>
      </c>
      <c r="G167" t="s">
        <v>350</v>
      </c>
    </row>
    <row r="168" spans="4:7" x14ac:dyDescent="0.45">
      <c r="D168" t="s">
        <v>355</v>
      </c>
      <c r="G168" t="s">
        <v>219</v>
      </c>
    </row>
    <row r="169" spans="4:7" x14ac:dyDescent="0.45">
      <c r="D169" t="s">
        <v>143</v>
      </c>
      <c r="G169" t="s">
        <v>382</v>
      </c>
    </row>
    <row r="170" spans="4:7" x14ac:dyDescent="0.45">
      <c r="D170" t="s">
        <v>142</v>
      </c>
      <c r="G170" t="s">
        <v>233</v>
      </c>
    </row>
    <row r="171" spans="4:7" x14ac:dyDescent="0.45">
      <c r="D171" t="s">
        <v>111</v>
      </c>
      <c r="G171" t="s">
        <v>353</v>
      </c>
    </row>
    <row r="172" spans="4:7" x14ac:dyDescent="0.45">
      <c r="D172" t="s">
        <v>394</v>
      </c>
      <c r="G172" t="s">
        <v>398</v>
      </c>
    </row>
    <row r="173" spans="4:7" x14ac:dyDescent="0.45">
      <c r="D173" t="s">
        <v>397</v>
      </c>
      <c r="G173" t="s">
        <v>265</v>
      </c>
    </row>
    <row r="174" spans="4:7" x14ac:dyDescent="0.45">
      <c r="D174" t="s">
        <v>161</v>
      </c>
      <c r="G174" t="s">
        <v>254</v>
      </c>
    </row>
    <row r="175" spans="4:7" x14ac:dyDescent="0.45">
      <c r="D175" t="s">
        <v>335</v>
      </c>
      <c r="G175" t="s">
        <v>272</v>
      </c>
    </row>
    <row r="176" spans="4:7" x14ac:dyDescent="0.45">
      <c r="D176" t="s">
        <v>93</v>
      </c>
      <c r="G176" t="s">
        <v>271</v>
      </c>
    </row>
    <row r="177" spans="4:7" x14ac:dyDescent="0.45">
      <c r="D177" t="s">
        <v>205</v>
      </c>
      <c r="G177" t="s">
        <v>420</v>
      </c>
    </row>
    <row r="178" spans="4:7" x14ac:dyDescent="0.45">
      <c r="D178" t="s">
        <v>223</v>
      </c>
      <c r="G178" t="s">
        <v>253</v>
      </c>
    </row>
    <row r="179" spans="4:7" x14ac:dyDescent="0.45">
      <c r="D179" t="s">
        <v>273</v>
      </c>
      <c r="G179" t="s">
        <v>388</v>
      </c>
    </row>
    <row r="180" spans="4:7" x14ac:dyDescent="0.45">
      <c r="D180" t="s">
        <v>240</v>
      </c>
      <c r="G180" t="s">
        <v>245</v>
      </c>
    </row>
    <row r="181" spans="4:7" x14ac:dyDescent="0.45">
      <c r="D181" t="s">
        <v>350</v>
      </c>
      <c r="G181" t="s">
        <v>418</v>
      </c>
    </row>
    <row r="182" spans="4:7" x14ac:dyDescent="0.45">
      <c r="D182" t="s">
        <v>209</v>
      </c>
      <c r="G182" t="s">
        <v>340</v>
      </c>
    </row>
    <row r="183" spans="4:7" x14ac:dyDescent="0.45">
      <c r="D183" t="s">
        <v>67</v>
      </c>
      <c r="G183" t="s">
        <v>371</v>
      </c>
    </row>
    <row r="184" spans="4:7" x14ac:dyDescent="0.45">
      <c r="D184" t="s">
        <v>144</v>
      </c>
      <c r="G184" t="s">
        <v>133</v>
      </c>
    </row>
    <row r="185" spans="4:7" x14ac:dyDescent="0.45">
      <c r="D185" t="s">
        <v>219</v>
      </c>
      <c r="G185" t="s">
        <v>79</v>
      </c>
    </row>
    <row r="186" spans="4:7" x14ac:dyDescent="0.45">
      <c r="D186" t="s">
        <v>261</v>
      </c>
      <c r="G186" t="s">
        <v>246</v>
      </c>
    </row>
    <row r="187" spans="4:7" x14ac:dyDescent="0.45">
      <c r="D187" t="s">
        <v>202</v>
      </c>
      <c r="G187" t="s">
        <v>419</v>
      </c>
    </row>
    <row r="188" spans="4:7" x14ac:dyDescent="0.45">
      <c r="D188" t="s">
        <v>164</v>
      </c>
      <c r="G188" t="s">
        <v>244</v>
      </c>
    </row>
    <row r="189" spans="4:7" x14ac:dyDescent="0.45">
      <c r="D189" t="s">
        <v>382</v>
      </c>
      <c r="G189" t="s">
        <v>119</v>
      </c>
    </row>
    <row r="190" spans="4:7" x14ac:dyDescent="0.45">
      <c r="D190" t="s">
        <v>233</v>
      </c>
      <c r="G190" t="s">
        <v>421</v>
      </c>
    </row>
    <row r="191" spans="4:7" x14ac:dyDescent="0.45">
      <c r="D191" t="s">
        <v>353</v>
      </c>
      <c r="G191" t="s">
        <v>423</v>
      </c>
    </row>
    <row r="192" spans="4:7" x14ac:dyDescent="0.45">
      <c r="D192" t="s">
        <v>229</v>
      </c>
      <c r="G192" t="s">
        <v>156</v>
      </c>
    </row>
    <row r="193" spans="4:7" x14ac:dyDescent="0.45">
      <c r="D193" t="s">
        <v>327</v>
      </c>
      <c r="G193" t="s">
        <v>425</v>
      </c>
    </row>
    <row r="194" spans="4:7" x14ac:dyDescent="0.45">
      <c r="D194" t="s">
        <v>235</v>
      </c>
      <c r="G194" t="s">
        <v>424</v>
      </c>
    </row>
    <row r="195" spans="4:7" x14ac:dyDescent="0.45">
      <c r="D195" t="s">
        <v>251</v>
      </c>
      <c r="G195" t="s">
        <v>345</v>
      </c>
    </row>
    <row r="196" spans="4:7" x14ac:dyDescent="0.45">
      <c r="D196" t="s">
        <v>270</v>
      </c>
      <c r="G196" t="s">
        <v>334</v>
      </c>
    </row>
    <row r="197" spans="4:7" x14ac:dyDescent="0.45">
      <c r="D197" t="s">
        <v>123</v>
      </c>
      <c r="G197" t="s">
        <v>97</v>
      </c>
    </row>
    <row r="198" spans="4:7" x14ac:dyDescent="0.45">
      <c r="D198" t="s">
        <v>220</v>
      </c>
      <c r="G198" t="s">
        <v>372</v>
      </c>
    </row>
    <row r="199" spans="4:7" x14ac:dyDescent="0.45">
      <c r="D199" t="s">
        <v>232</v>
      </c>
      <c r="G199" t="s">
        <v>73</v>
      </c>
    </row>
    <row r="200" spans="4:7" x14ac:dyDescent="0.45">
      <c r="D200" t="s">
        <v>289</v>
      </c>
      <c r="G200" t="s">
        <v>393</v>
      </c>
    </row>
    <row r="201" spans="4:7" x14ac:dyDescent="0.45">
      <c r="D201" t="s">
        <v>68</v>
      </c>
      <c r="G201" t="s">
        <v>263</v>
      </c>
    </row>
    <row r="202" spans="4:7" x14ac:dyDescent="0.45">
      <c r="D202" t="s">
        <v>398</v>
      </c>
      <c r="G202" t="s">
        <v>409</v>
      </c>
    </row>
    <row r="203" spans="4:7" x14ac:dyDescent="0.45">
      <c r="D203" t="s">
        <v>131</v>
      </c>
      <c r="G203" t="s">
        <v>428</v>
      </c>
    </row>
    <row r="204" spans="4:7" x14ac:dyDescent="0.45">
      <c r="D204" t="s">
        <v>385</v>
      </c>
      <c r="G204" t="s">
        <v>427</v>
      </c>
    </row>
    <row r="205" spans="4:7" x14ac:dyDescent="0.45">
      <c r="D205" t="s">
        <v>278</v>
      </c>
      <c r="G205" t="s">
        <v>426</v>
      </c>
    </row>
    <row r="206" spans="4:7" x14ac:dyDescent="0.45">
      <c r="D206" t="s">
        <v>154</v>
      </c>
      <c r="G206" t="s">
        <v>429</v>
      </c>
    </row>
    <row r="207" spans="4:7" x14ac:dyDescent="0.45">
      <c r="D207" t="s">
        <v>265</v>
      </c>
      <c r="G207" t="s">
        <v>275</v>
      </c>
    </row>
    <row r="208" spans="4:7" x14ac:dyDescent="0.45">
      <c r="D208" t="s">
        <v>254</v>
      </c>
      <c r="G208" t="s">
        <v>430</v>
      </c>
    </row>
    <row r="209" spans="4:7" x14ac:dyDescent="0.45">
      <c r="D209" t="s">
        <v>341</v>
      </c>
      <c r="G209" t="s">
        <v>390</v>
      </c>
    </row>
    <row r="210" spans="4:7" x14ac:dyDescent="0.45">
      <c r="D210" t="s">
        <v>242</v>
      </c>
      <c r="G210" t="s">
        <v>286</v>
      </c>
    </row>
    <row r="211" spans="4:7" x14ac:dyDescent="0.45">
      <c r="D211" t="s">
        <v>203</v>
      </c>
      <c r="G211" t="s">
        <v>431</v>
      </c>
    </row>
    <row r="212" spans="4:7" x14ac:dyDescent="0.45">
      <c r="D212" t="s">
        <v>247</v>
      </c>
      <c r="G212" t="s">
        <v>384</v>
      </c>
    </row>
    <row r="213" spans="4:7" x14ac:dyDescent="0.45">
      <c r="D213" t="s">
        <v>172</v>
      </c>
      <c r="G213" t="s">
        <v>87</v>
      </c>
    </row>
    <row r="214" spans="4:7" x14ac:dyDescent="0.45">
      <c r="D214" t="s">
        <v>34</v>
      </c>
    </row>
    <row r="215" spans="4:7" x14ac:dyDescent="0.45">
      <c r="D215" t="s">
        <v>129</v>
      </c>
    </row>
    <row r="216" spans="4:7" x14ac:dyDescent="0.45">
      <c r="D216" t="s">
        <v>169</v>
      </c>
    </row>
    <row r="217" spans="4:7" x14ac:dyDescent="0.45">
      <c r="D217" t="s">
        <v>103</v>
      </c>
    </row>
    <row r="218" spans="4:7" x14ac:dyDescent="0.45">
      <c r="D218" t="s">
        <v>36</v>
      </c>
    </row>
    <row r="219" spans="4:7" x14ac:dyDescent="0.45">
      <c r="D219" t="s">
        <v>146</v>
      </c>
    </row>
    <row r="220" spans="4:7" x14ac:dyDescent="0.45">
      <c r="D220" t="s">
        <v>241</v>
      </c>
    </row>
    <row r="221" spans="4:7" x14ac:dyDescent="0.45">
      <c r="D221" t="s">
        <v>213</v>
      </c>
    </row>
    <row r="222" spans="4:7" x14ac:dyDescent="0.45">
      <c r="D222" t="s">
        <v>239</v>
      </c>
    </row>
    <row r="223" spans="4:7" x14ac:dyDescent="0.45">
      <c r="D223" t="s">
        <v>231</v>
      </c>
    </row>
    <row r="224" spans="4:7" x14ac:dyDescent="0.45">
      <c r="D224" t="s">
        <v>272</v>
      </c>
    </row>
    <row r="225" spans="4:4" x14ac:dyDescent="0.45">
      <c r="D225" t="s">
        <v>331</v>
      </c>
    </row>
    <row r="226" spans="4:4" x14ac:dyDescent="0.45">
      <c r="D226" t="s">
        <v>212</v>
      </c>
    </row>
    <row r="227" spans="4:4" x14ac:dyDescent="0.45">
      <c r="D227" t="s">
        <v>44</v>
      </c>
    </row>
    <row r="228" spans="4:4" x14ac:dyDescent="0.45">
      <c r="D228" t="s">
        <v>226</v>
      </c>
    </row>
    <row r="229" spans="4:4" x14ac:dyDescent="0.45">
      <c r="D229" t="s">
        <v>163</v>
      </c>
    </row>
    <row r="230" spans="4:4" x14ac:dyDescent="0.45">
      <c r="D230" t="s">
        <v>157</v>
      </c>
    </row>
    <row r="231" spans="4:4" x14ac:dyDescent="0.45">
      <c r="D231" t="s">
        <v>252</v>
      </c>
    </row>
    <row r="232" spans="4:4" x14ac:dyDescent="0.45">
      <c r="D232" t="s">
        <v>153</v>
      </c>
    </row>
    <row r="233" spans="4:4" x14ac:dyDescent="0.45">
      <c r="D233" t="s">
        <v>162</v>
      </c>
    </row>
    <row r="234" spans="4:4" x14ac:dyDescent="0.45">
      <c r="D234" t="s">
        <v>121</v>
      </c>
    </row>
    <row r="235" spans="4:4" x14ac:dyDescent="0.45">
      <c r="D235" t="s">
        <v>271</v>
      </c>
    </row>
    <row r="236" spans="4:4" x14ac:dyDescent="0.45">
      <c r="D236" t="s">
        <v>243</v>
      </c>
    </row>
    <row r="237" spans="4:4" x14ac:dyDescent="0.45">
      <c r="D237" t="s">
        <v>167</v>
      </c>
    </row>
    <row r="238" spans="4:4" x14ac:dyDescent="0.45">
      <c r="D238" t="s">
        <v>255</v>
      </c>
    </row>
    <row r="239" spans="4:4" x14ac:dyDescent="0.45">
      <c r="D239" t="s">
        <v>420</v>
      </c>
    </row>
    <row r="240" spans="4:4" x14ac:dyDescent="0.45">
      <c r="D240" t="s">
        <v>253</v>
      </c>
    </row>
    <row r="241" spans="4:4" x14ac:dyDescent="0.45">
      <c r="D241" t="s">
        <v>280</v>
      </c>
    </row>
    <row r="242" spans="4:4" x14ac:dyDescent="0.45">
      <c r="D242" t="s">
        <v>118</v>
      </c>
    </row>
    <row r="243" spans="4:4" x14ac:dyDescent="0.45">
      <c r="D243" t="s">
        <v>27</v>
      </c>
    </row>
    <row r="244" spans="4:4" x14ac:dyDescent="0.45">
      <c r="D244" t="s">
        <v>225</v>
      </c>
    </row>
    <row r="245" spans="4:4" x14ac:dyDescent="0.45">
      <c r="D245" t="s">
        <v>259</v>
      </c>
    </row>
    <row r="246" spans="4:4" x14ac:dyDescent="0.45">
      <c r="D246" t="s">
        <v>221</v>
      </c>
    </row>
    <row r="247" spans="4:4" x14ac:dyDescent="0.45">
      <c r="D247" t="s">
        <v>165</v>
      </c>
    </row>
    <row r="248" spans="4:4" x14ac:dyDescent="0.45">
      <c r="D248" t="s">
        <v>54</v>
      </c>
    </row>
    <row r="249" spans="4:4" x14ac:dyDescent="0.45">
      <c r="D249" t="s">
        <v>388</v>
      </c>
    </row>
    <row r="250" spans="4:4" x14ac:dyDescent="0.45">
      <c r="D250" t="s">
        <v>245</v>
      </c>
    </row>
    <row r="251" spans="4:4" x14ac:dyDescent="0.45">
      <c r="D251" t="s">
        <v>71</v>
      </c>
    </row>
    <row r="252" spans="4:4" x14ac:dyDescent="0.45">
      <c r="D252" t="s">
        <v>122</v>
      </c>
    </row>
    <row r="253" spans="4:4" x14ac:dyDescent="0.45">
      <c r="D253" t="s">
        <v>256</v>
      </c>
    </row>
    <row r="254" spans="4:4" x14ac:dyDescent="0.45">
      <c r="D254" t="s">
        <v>337</v>
      </c>
    </row>
    <row r="255" spans="4:4" x14ac:dyDescent="0.45">
      <c r="D255" t="s">
        <v>134</v>
      </c>
    </row>
    <row r="256" spans="4:4" x14ac:dyDescent="0.45">
      <c r="D256" t="s">
        <v>268</v>
      </c>
    </row>
    <row r="257" spans="4:4" x14ac:dyDescent="0.45">
      <c r="D257" t="s">
        <v>330</v>
      </c>
    </row>
    <row r="258" spans="4:4" x14ac:dyDescent="0.45">
      <c r="D258" t="s">
        <v>418</v>
      </c>
    </row>
    <row r="259" spans="4:4" x14ac:dyDescent="0.45">
      <c r="D259" t="s">
        <v>216</v>
      </c>
    </row>
    <row r="260" spans="4:4" x14ac:dyDescent="0.45">
      <c r="D260" t="s">
        <v>222</v>
      </c>
    </row>
    <row r="261" spans="4:4" x14ac:dyDescent="0.45">
      <c r="D261" t="s">
        <v>224</v>
      </c>
    </row>
    <row r="262" spans="4:4" x14ac:dyDescent="0.45">
      <c r="D262" t="s">
        <v>211</v>
      </c>
    </row>
    <row r="263" spans="4:4" x14ac:dyDescent="0.45">
      <c r="D263" t="s">
        <v>76</v>
      </c>
    </row>
    <row r="264" spans="4:4" x14ac:dyDescent="0.45">
      <c r="D264" t="s">
        <v>236</v>
      </c>
    </row>
    <row r="265" spans="4:4" x14ac:dyDescent="0.45">
      <c r="D265" t="s">
        <v>340</v>
      </c>
    </row>
    <row r="266" spans="4:4" x14ac:dyDescent="0.45">
      <c r="D266" t="s">
        <v>361</v>
      </c>
    </row>
    <row r="267" spans="4:4" x14ac:dyDescent="0.45">
      <c r="D267" t="s">
        <v>279</v>
      </c>
    </row>
    <row r="268" spans="4:4" x14ac:dyDescent="0.45">
      <c r="D268" t="s">
        <v>210</v>
      </c>
    </row>
    <row r="269" spans="4:4" x14ac:dyDescent="0.45">
      <c r="D269" t="s">
        <v>371</v>
      </c>
    </row>
    <row r="270" spans="4:4" x14ac:dyDescent="0.45">
      <c r="D270" t="s">
        <v>257</v>
      </c>
    </row>
    <row r="271" spans="4:4" x14ac:dyDescent="0.45">
      <c r="D271" t="s">
        <v>74</v>
      </c>
    </row>
    <row r="272" spans="4:4" x14ac:dyDescent="0.45">
      <c r="D272" t="s">
        <v>105</v>
      </c>
    </row>
    <row r="273" spans="4:4" x14ac:dyDescent="0.45">
      <c r="D273" t="s">
        <v>70</v>
      </c>
    </row>
    <row r="274" spans="4:4" x14ac:dyDescent="0.45">
      <c r="D274" t="s">
        <v>287</v>
      </c>
    </row>
    <row r="275" spans="4:4" x14ac:dyDescent="0.45">
      <c r="D275" t="s">
        <v>133</v>
      </c>
    </row>
    <row r="276" spans="4:4" x14ac:dyDescent="0.45">
      <c r="D276" t="s">
        <v>375</v>
      </c>
    </row>
    <row r="277" spans="4:4" x14ac:dyDescent="0.45">
      <c r="D277" t="s">
        <v>140</v>
      </c>
    </row>
    <row r="278" spans="4:4" x14ac:dyDescent="0.45">
      <c r="D278" t="s">
        <v>214</v>
      </c>
    </row>
    <row r="279" spans="4:4" x14ac:dyDescent="0.45">
      <c r="D279" t="s">
        <v>249</v>
      </c>
    </row>
    <row r="280" spans="4:4" x14ac:dyDescent="0.45">
      <c r="D280" t="s">
        <v>79</v>
      </c>
    </row>
    <row r="281" spans="4:4" x14ac:dyDescent="0.45">
      <c r="D281" t="s">
        <v>246</v>
      </c>
    </row>
    <row r="282" spans="4:4" x14ac:dyDescent="0.45">
      <c r="D282" t="s">
        <v>217</v>
      </c>
    </row>
    <row r="283" spans="4:4" x14ac:dyDescent="0.45">
      <c r="D283" t="s">
        <v>99</v>
      </c>
    </row>
    <row r="284" spans="4:4" x14ac:dyDescent="0.45">
      <c r="D284" t="s">
        <v>234</v>
      </c>
    </row>
    <row r="285" spans="4:4" x14ac:dyDescent="0.45">
      <c r="D285" t="s">
        <v>321</v>
      </c>
    </row>
    <row r="286" spans="4:4" x14ac:dyDescent="0.45">
      <c r="D286" t="s">
        <v>170</v>
      </c>
    </row>
    <row r="287" spans="4:4" x14ac:dyDescent="0.45">
      <c r="D287" t="s">
        <v>168</v>
      </c>
    </row>
    <row r="288" spans="4:4" x14ac:dyDescent="0.45">
      <c r="D288" t="s">
        <v>166</v>
      </c>
    </row>
    <row r="289" spans="4:4" x14ac:dyDescent="0.45">
      <c r="D289" t="s">
        <v>419</v>
      </c>
    </row>
    <row r="290" spans="4:4" x14ac:dyDescent="0.45">
      <c r="D290" t="s">
        <v>207</v>
      </c>
    </row>
    <row r="291" spans="4:4" x14ac:dyDescent="0.45">
      <c r="D291" t="s">
        <v>227</v>
      </c>
    </row>
    <row r="292" spans="4:4" x14ac:dyDescent="0.45">
      <c r="D292" t="s">
        <v>326</v>
      </c>
    </row>
    <row r="293" spans="4:4" x14ac:dyDescent="0.45">
      <c r="D293" t="s">
        <v>342</v>
      </c>
    </row>
    <row r="294" spans="4:4" x14ac:dyDescent="0.45">
      <c r="D294" t="s">
        <v>284</v>
      </c>
    </row>
    <row r="295" spans="4:4" x14ac:dyDescent="0.45">
      <c r="D295" t="s">
        <v>283</v>
      </c>
    </row>
    <row r="296" spans="4:4" x14ac:dyDescent="0.45">
      <c r="D296" t="s">
        <v>218</v>
      </c>
    </row>
    <row r="297" spans="4:4" x14ac:dyDescent="0.45">
      <c r="D297" t="s">
        <v>248</v>
      </c>
    </row>
    <row r="298" spans="4:4" x14ac:dyDescent="0.45">
      <c r="D298" t="s">
        <v>201</v>
      </c>
    </row>
    <row r="299" spans="4:4" x14ac:dyDescent="0.45">
      <c r="D299" t="s">
        <v>136</v>
      </c>
    </row>
    <row r="300" spans="4:4" x14ac:dyDescent="0.45">
      <c r="D300" t="s">
        <v>244</v>
      </c>
    </row>
    <row r="301" spans="4:4" x14ac:dyDescent="0.45">
      <c r="D301" t="s">
        <v>238</v>
      </c>
    </row>
    <row r="302" spans="4:4" x14ac:dyDescent="0.45">
      <c r="D302" t="s">
        <v>109</v>
      </c>
    </row>
    <row r="303" spans="4:4" x14ac:dyDescent="0.45">
      <c r="D303" t="s">
        <v>381</v>
      </c>
    </row>
    <row r="304" spans="4:4" x14ac:dyDescent="0.45">
      <c r="D304" t="s">
        <v>119</v>
      </c>
    </row>
    <row r="305" spans="4:4" x14ac:dyDescent="0.45">
      <c r="D305" t="s">
        <v>112</v>
      </c>
    </row>
    <row r="306" spans="4:4" x14ac:dyDescent="0.45">
      <c r="D306" t="s">
        <v>274</v>
      </c>
    </row>
    <row r="307" spans="4:4" x14ac:dyDescent="0.45">
      <c r="D307" t="s">
        <v>204</v>
      </c>
    </row>
    <row r="308" spans="4:4" x14ac:dyDescent="0.45">
      <c r="D308" t="s">
        <v>421</v>
      </c>
    </row>
    <row r="309" spans="4:4" x14ac:dyDescent="0.45">
      <c r="D309" t="s">
        <v>236</v>
      </c>
    </row>
    <row r="310" spans="4:4" x14ac:dyDescent="0.45">
      <c r="D310" t="s">
        <v>256</v>
      </c>
    </row>
    <row r="311" spans="4:4" x14ac:dyDescent="0.45">
      <c r="D311" t="s">
        <v>201</v>
      </c>
    </row>
    <row r="312" spans="4:4" x14ac:dyDescent="0.45">
      <c r="D312" t="s">
        <v>242</v>
      </c>
    </row>
    <row r="313" spans="4:4" x14ac:dyDescent="0.45">
      <c r="D313" t="s">
        <v>349</v>
      </c>
    </row>
    <row r="314" spans="4:4" x14ac:dyDescent="0.45">
      <c r="D314" t="s">
        <v>248</v>
      </c>
    </row>
    <row r="315" spans="4:4" x14ac:dyDescent="0.45">
      <c r="D315" t="s">
        <v>161</v>
      </c>
    </row>
    <row r="316" spans="4:4" x14ac:dyDescent="0.45">
      <c r="D316" t="s">
        <v>169</v>
      </c>
    </row>
    <row r="317" spans="4:4" x14ac:dyDescent="0.45">
      <c r="D317" t="s">
        <v>249</v>
      </c>
    </row>
    <row r="318" spans="4:4" x14ac:dyDescent="0.45">
      <c r="D318" t="s">
        <v>321</v>
      </c>
    </row>
    <row r="319" spans="4:4" x14ac:dyDescent="0.45">
      <c r="D319" t="s">
        <v>168</v>
      </c>
    </row>
    <row r="320" spans="4:4" x14ac:dyDescent="0.45">
      <c r="D320" t="s">
        <v>222</v>
      </c>
    </row>
    <row r="321" spans="4:4" x14ac:dyDescent="0.45">
      <c r="D321" t="s">
        <v>166</v>
      </c>
    </row>
    <row r="322" spans="4:4" x14ac:dyDescent="0.45">
      <c r="D322" t="s">
        <v>213</v>
      </c>
    </row>
    <row r="323" spans="4:4" x14ac:dyDescent="0.45">
      <c r="D323" t="s">
        <v>355</v>
      </c>
    </row>
    <row r="324" spans="4:4" x14ac:dyDescent="0.45">
      <c r="D324" t="s">
        <v>162</v>
      </c>
    </row>
    <row r="325" spans="4:4" x14ac:dyDescent="0.45">
      <c r="D325" t="s">
        <v>119</v>
      </c>
    </row>
    <row r="326" spans="4:4" x14ac:dyDescent="0.45">
      <c r="D326" t="s">
        <v>224</v>
      </c>
    </row>
    <row r="327" spans="4:4" x14ac:dyDescent="0.45">
      <c r="D327" t="s">
        <v>94</v>
      </c>
    </row>
    <row r="328" spans="4:4" x14ac:dyDescent="0.45">
      <c r="D328" t="s">
        <v>105</v>
      </c>
    </row>
    <row r="329" spans="4:4" x14ac:dyDescent="0.45">
      <c r="D329" t="s">
        <v>423</v>
      </c>
    </row>
    <row r="330" spans="4:4" x14ac:dyDescent="0.45">
      <c r="D330" t="s">
        <v>103</v>
      </c>
    </row>
    <row r="331" spans="4:4" x14ac:dyDescent="0.45">
      <c r="D331" t="s">
        <v>247</v>
      </c>
    </row>
    <row r="332" spans="4:4" x14ac:dyDescent="0.45">
      <c r="D332" t="s">
        <v>388</v>
      </c>
    </row>
    <row r="333" spans="4:4" x14ac:dyDescent="0.45">
      <c r="D333" t="s">
        <v>280</v>
      </c>
    </row>
    <row r="334" spans="4:4" x14ac:dyDescent="0.45">
      <c r="D334" t="s">
        <v>129</v>
      </c>
    </row>
    <row r="335" spans="4:4" x14ac:dyDescent="0.45">
      <c r="D335" t="s">
        <v>122</v>
      </c>
    </row>
    <row r="336" spans="4:4" x14ac:dyDescent="0.45">
      <c r="D336" t="s">
        <v>270</v>
      </c>
    </row>
    <row r="337" spans="4:4" x14ac:dyDescent="0.45">
      <c r="D337" t="s">
        <v>153</v>
      </c>
    </row>
    <row r="338" spans="4:4" x14ac:dyDescent="0.45">
      <c r="D338" t="s">
        <v>151</v>
      </c>
    </row>
    <row r="339" spans="4:4" x14ac:dyDescent="0.45">
      <c r="D339" t="s">
        <v>156</v>
      </c>
    </row>
    <row r="340" spans="4:4" x14ac:dyDescent="0.45">
      <c r="D340" t="s">
        <v>209</v>
      </c>
    </row>
    <row r="341" spans="4:4" x14ac:dyDescent="0.45">
      <c r="D341" t="s">
        <v>212</v>
      </c>
    </row>
    <row r="342" spans="4:4" x14ac:dyDescent="0.45">
      <c r="D342" t="s">
        <v>335</v>
      </c>
    </row>
    <row r="343" spans="4:4" x14ac:dyDescent="0.45">
      <c r="D343" t="s">
        <v>93</v>
      </c>
    </row>
    <row r="344" spans="4:4" x14ac:dyDescent="0.45">
      <c r="D344" t="s">
        <v>132</v>
      </c>
    </row>
    <row r="345" spans="4:4" x14ac:dyDescent="0.45">
      <c r="D345" t="s">
        <v>76</v>
      </c>
    </row>
    <row r="346" spans="4:4" x14ac:dyDescent="0.45">
      <c r="D346" t="s">
        <v>385</v>
      </c>
    </row>
    <row r="347" spans="4:4" x14ac:dyDescent="0.45">
      <c r="D347" t="s">
        <v>341</v>
      </c>
    </row>
    <row r="348" spans="4:4" x14ac:dyDescent="0.45">
      <c r="D348" t="s">
        <v>274</v>
      </c>
    </row>
    <row r="349" spans="4:4" x14ac:dyDescent="0.45">
      <c r="D349" t="s">
        <v>235</v>
      </c>
    </row>
    <row r="350" spans="4:4" x14ac:dyDescent="0.45">
      <c r="D350" t="s">
        <v>425</v>
      </c>
    </row>
    <row r="351" spans="4:4" x14ac:dyDescent="0.45">
      <c r="D351" t="s">
        <v>351</v>
      </c>
    </row>
    <row r="352" spans="4:4" x14ac:dyDescent="0.45">
      <c r="D352" t="s">
        <v>210</v>
      </c>
    </row>
    <row r="353" spans="4:4" x14ac:dyDescent="0.45">
      <c r="D353" t="s">
        <v>234</v>
      </c>
    </row>
    <row r="354" spans="4:4" x14ac:dyDescent="0.45">
      <c r="D354" t="s">
        <v>146</v>
      </c>
    </row>
    <row r="355" spans="4:4" x14ac:dyDescent="0.45">
      <c r="D355" t="s">
        <v>397</v>
      </c>
    </row>
    <row r="356" spans="4:4" x14ac:dyDescent="0.45">
      <c r="D356" t="s">
        <v>34</v>
      </c>
    </row>
    <row r="357" spans="4:4" x14ac:dyDescent="0.45">
      <c r="D357" t="s">
        <v>261</v>
      </c>
    </row>
    <row r="358" spans="4:4" x14ac:dyDescent="0.45">
      <c r="D358" t="s">
        <v>394</v>
      </c>
    </row>
    <row r="359" spans="4:4" x14ac:dyDescent="0.45">
      <c r="D359" t="s">
        <v>250</v>
      </c>
    </row>
    <row r="360" spans="4:4" x14ac:dyDescent="0.45">
      <c r="D360" t="s">
        <v>424</v>
      </c>
    </row>
    <row r="361" spans="4:4" x14ac:dyDescent="0.45">
      <c r="D361" t="s">
        <v>232</v>
      </c>
    </row>
    <row r="362" spans="4:4" x14ac:dyDescent="0.45">
      <c r="D362" t="s">
        <v>55</v>
      </c>
    </row>
    <row r="363" spans="4:4" x14ac:dyDescent="0.45">
      <c r="D363" t="s">
        <v>231</v>
      </c>
    </row>
    <row r="364" spans="4:4" x14ac:dyDescent="0.45">
      <c r="D364" t="s">
        <v>203</v>
      </c>
    </row>
    <row r="365" spans="4:4" x14ac:dyDescent="0.45">
      <c r="D365" t="s">
        <v>284</v>
      </c>
    </row>
    <row r="366" spans="4:4" x14ac:dyDescent="0.45">
      <c r="D366" t="s">
        <v>154</v>
      </c>
    </row>
    <row r="367" spans="4:4" x14ac:dyDescent="0.45">
      <c r="D367" t="s">
        <v>221</v>
      </c>
    </row>
    <row r="368" spans="4:4" x14ac:dyDescent="0.45">
      <c r="D368" t="s">
        <v>238</v>
      </c>
    </row>
    <row r="369" spans="4:4" x14ac:dyDescent="0.45">
      <c r="D369" t="s">
        <v>218</v>
      </c>
    </row>
    <row r="370" spans="4:4" x14ac:dyDescent="0.45">
      <c r="D370" t="s">
        <v>345</v>
      </c>
    </row>
    <row r="371" spans="4:4" x14ac:dyDescent="0.45">
      <c r="D371" t="s">
        <v>255</v>
      </c>
    </row>
    <row r="372" spans="4:4" x14ac:dyDescent="0.45">
      <c r="D372" t="s">
        <v>125</v>
      </c>
    </row>
    <row r="373" spans="4:4" x14ac:dyDescent="0.45">
      <c r="D373" t="s">
        <v>245</v>
      </c>
    </row>
    <row r="374" spans="4:4" x14ac:dyDescent="0.45">
      <c r="D374" t="s">
        <v>375</v>
      </c>
    </row>
    <row r="375" spans="4:4" x14ac:dyDescent="0.45">
      <c r="D375" t="s">
        <v>268</v>
      </c>
    </row>
    <row r="376" spans="4:4" x14ac:dyDescent="0.45">
      <c r="D376" t="s">
        <v>144</v>
      </c>
    </row>
    <row r="377" spans="4:4" x14ac:dyDescent="0.45">
      <c r="D377" t="s">
        <v>273</v>
      </c>
    </row>
    <row r="378" spans="4:4" x14ac:dyDescent="0.45">
      <c r="D378" t="s">
        <v>334</v>
      </c>
    </row>
    <row r="379" spans="4:4" x14ac:dyDescent="0.45">
      <c r="D379" t="s">
        <v>252</v>
      </c>
    </row>
    <row r="380" spans="4:4" x14ac:dyDescent="0.45">
      <c r="D380" t="s">
        <v>327</v>
      </c>
    </row>
    <row r="381" spans="4:4" x14ac:dyDescent="0.45">
      <c r="D381" t="s">
        <v>350</v>
      </c>
    </row>
    <row r="382" spans="4:4" x14ac:dyDescent="0.45">
      <c r="D382" t="s">
        <v>326</v>
      </c>
    </row>
    <row r="383" spans="4:4" x14ac:dyDescent="0.45">
      <c r="D383" t="s">
        <v>116</v>
      </c>
    </row>
    <row r="384" spans="4:4" x14ac:dyDescent="0.45">
      <c r="D384" t="s">
        <v>342</v>
      </c>
    </row>
    <row r="385" spans="4:4" x14ac:dyDescent="0.45">
      <c r="D385" t="s">
        <v>227</v>
      </c>
    </row>
    <row r="386" spans="4:4" x14ac:dyDescent="0.45">
      <c r="D386" t="s">
        <v>157</v>
      </c>
    </row>
    <row r="387" spans="4:4" x14ac:dyDescent="0.45">
      <c r="D387" t="s">
        <v>111</v>
      </c>
    </row>
    <row r="388" spans="4:4" x14ac:dyDescent="0.45">
      <c r="D388" t="s">
        <v>241</v>
      </c>
    </row>
    <row r="389" spans="4:4" x14ac:dyDescent="0.45">
      <c r="D389" t="s">
        <v>97</v>
      </c>
    </row>
    <row r="390" spans="4:4" x14ac:dyDescent="0.45">
      <c r="D390" t="s">
        <v>211</v>
      </c>
    </row>
    <row r="391" spans="4:4" x14ac:dyDescent="0.45">
      <c r="D391" t="s">
        <v>331</v>
      </c>
    </row>
    <row r="392" spans="4:4" x14ac:dyDescent="0.45">
      <c r="D392" t="s">
        <v>134</v>
      </c>
    </row>
    <row r="393" spans="4:4" x14ac:dyDescent="0.45">
      <c r="D393" t="s">
        <v>71</v>
      </c>
    </row>
    <row r="394" spans="4:4" x14ac:dyDescent="0.45">
      <c r="D394" t="s">
        <v>257</v>
      </c>
    </row>
    <row r="395" spans="4:4" x14ac:dyDescent="0.45">
      <c r="D395" t="s">
        <v>422</v>
      </c>
    </row>
    <row r="396" spans="4:4" x14ac:dyDescent="0.45">
      <c r="D396" t="s">
        <v>333</v>
      </c>
    </row>
    <row r="397" spans="4:4" x14ac:dyDescent="0.45">
      <c r="D397" t="s">
        <v>207</v>
      </c>
    </row>
    <row r="398" spans="4:4" x14ac:dyDescent="0.45">
      <c r="D398" t="s">
        <v>202</v>
      </c>
    </row>
    <row r="399" spans="4:4" x14ac:dyDescent="0.45">
      <c r="D399" t="s">
        <v>219</v>
      </c>
    </row>
    <row r="400" spans="4:4" x14ac:dyDescent="0.45">
      <c r="D400" t="s">
        <v>172</v>
      </c>
    </row>
    <row r="401" spans="4:4" x14ac:dyDescent="0.45">
      <c r="D401" t="s">
        <v>113</v>
      </c>
    </row>
    <row r="402" spans="4:4" x14ac:dyDescent="0.45">
      <c r="D402" t="s">
        <v>220</v>
      </c>
    </row>
    <row r="403" spans="4:4" x14ac:dyDescent="0.45">
      <c r="D403" t="s">
        <v>239</v>
      </c>
    </row>
    <row r="404" spans="4:4" x14ac:dyDescent="0.45">
      <c r="D404" t="s">
        <v>67</v>
      </c>
    </row>
    <row r="405" spans="4:4" x14ac:dyDescent="0.45">
      <c r="D405" t="s">
        <v>170</v>
      </c>
    </row>
    <row r="406" spans="4:4" x14ac:dyDescent="0.45">
      <c r="D406" t="s">
        <v>121</v>
      </c>
    </row>
    <row r="407" spans="4:4" x14ac:dyDescent="0.45">
      <c r="D407" t="s">
        <v>216</v>
      </c>
    </row>
    <row r="408" spans="4:4" x14ac:dyDescent="0.45">
      <c r="D408" t="s">
        <v>372</v>
      </c>
    </row>
    <row r="409" spans="4:4" x14ac:dyDescent="0.45">
      <c r="D409" t="s">
        <v>138</v>
      </c>
    </row>
    <row r="410" spans="4:4" x14ac:dyDescent="0.45">
      <c r="D410" t="s">
        <v>217</v>
      </c>
    </row>
    <row r="411" spans="4:4" x14ac:dyDescent="0.45">
      <c r="D411" t="s">
        <v>205</v>
      </c>
    </row>
    <row r="412" spans="4:4" x14ac:dyDescent="0.45">
      <c r="D412" t="s">
        <v>164</v>
      </c>
    </row>
    <row r="413" spans="4:4" x14ac:dyDescent="0.45">
      <c r="D413" t="s">
        <v>229</v>
      </c>
    </row>
    <row r="414" spans="4:4" x14ac:dyDescent="0.45">
      <c r="D414" t="s">
        <v>167</v>
      </c>
    </row>
    <row r="415" spans="4:4" x14ac:dyDescent="0.45">
      <c r="D415" t="s">
        <v>208</v>
      </c>
    </row>
    <row r="416" spans="4:4" x14ac:dyDescent="0.45">
      <c r="D416" t="s">
        <v>215</v>
      </c>
    </row>
    <row r="417" spans="4:4" x14ac:dyDescent="0.45">
      <c r="D417" t="s">
        <v>204</v>
      </c>
    </row>
    <row r="418" spans="4:4" x14ac:dyDescent="0.45">
      <c r="D418" t="s">
        <v>225</v>
      </c>
    </row>
    <row r="419" spans="4:4" x14ac:dyDescent="0.45">
      <c r="D419" t="s">
        <v>287</v>
      </c>
    </row>
    <row r="420" spans="4:4" x14ac:dyDescent="0.45">
      <c r="D420" t="s">
        <v>123</v>
      </c>
    </row>
    <row r="421" spans="4:4" x14ac:dyDescent="0.45">
      <c r="D421" t="s">
        <v>73</v>
      </c>
    </row>
    <row r="422" spans="4:4" x14ac:dyDescent="0.45">
      <c r="D422" t="s">
        <v>165</v>
      </c>
    </row>
    <row r="423" spans="4:4" x14ac:dyDescent="0.45">
      <c r="D423" t="s">
        <v>320</v>
      </c>
    </row>
    <row r="424" spans="4:4" x14ac:dyDescent="0.45">
      <c r="D424" t="s">
        <v>269</v>
      </c>
    </row>
    <row r="425" spans="4:4" x14ac:dyDescent="0.45">
      <c r="D425" t="s">
        <v>140</v>
      </c>
    </row>
    <row r="426" spans="4:4" x14ac:dyDescent="0.45">
      <c r="D426" t="s">
        <v>392</v>
      </c>
    </row>
    <row r="427" spans="4:4" x14ac:dyDescent="0.45">
      <c r="D427" t="s">
        <v>163</v>
      </c>
    </row>
    <row r="428" spans="4:4" x14ac:dyDescent="0.45">
      <c r="D428" t="s">
        <v>279</v>
      </c>
    </row>
    <row r="429" spans="4:4" x14ac:dyDescent="0.45">
      <c r="D429" t="s">
        <v>264</v>
      </c>
    </row>
    <row r="430" spans="4:4" x14ac:dyDescent="0.45">
      <c r="D430" t="s">
        <v>74</v>
      </c>
    </row>
    <row r="431" spans="4:4" x14ac:dyDescent="0.45">
      <c r="D431" t="s">
        <v>226</v>
      </c>
    </row>
    <row r="432" spans="4:4" x14ac:dyDescent="0.45">
      <c r="D432" t="s">
        <v>240</v>
      </c>
    </row>
    <row r="433" spans="4:4" x14ac:dyDescent="0.45">
      <c r="D433" t="s">
        <v>213</v>
      </c>
    </row>
    <row r="434" spans="4:4" x14ac:dyDescent="0.45">
      <c r="D434" t="s">
        <v>151</v>
      </c>
    </row>
    <row r="435" spans="4:4" x14ac:dyDescent="0.45">
      <c r="D435" t="s">
        <v>236</v>
      </c>
    </row>
    <row r="436" spans="4:4" x14ac:dyDescent="0.45">
      <c r="D436" t="s">
        <v>280</v>
      </c>
    </row>
    <row r="437" spans="4:4" x14ac:dyDescent="0.45">
      <c r="D437" t="s">
        <v>270</v>
      </c>
    </row>
    <row r="438" spans="4:4" x14ac:dyDescent="0.45">
      <c r="D438" t="s">
        <v>165</v>
      </c>
    </row>
    <row r="439" spans="4:4" x14ac:dyDescent="0.45">
      <c r="D439" t="s">
        <v>209</v>
      </c>
    </row>
    <row r="440" spans="4:4" x14ac:dyDescent="0.45">
      <c r="D440" t="s">
        <v>228</v>
      </c>
    </row>
    <row r="441" spans="4:4" x14ac:dyDescent="0.45">
      <c r="D441" t="s">
        <v>232</v>
      </c>
    </row>
    <row r="442" spans="4:4" x14ac:dyDescent="0.45">
      <c r="D442" t="s">
        <v>239</v>
      </c>
    </row>
    <row r="443" spans="4:4" x14ac:dyDescent="0.45">
      <c r="D443" t="s">
        <v>220</v>
      </c>
    </row>
    <row r="444" spans="4:4" x14ac:dyDescent="0.45">
      <c r="D444" t="s">
        <v>257</v>
      </c>
    </row>
    <row r="445" spans="4:4" x14ac:dyDescent="0.45">
      <c r="D445" t="s">
        <v>393</v>
      </c>
    </row>
    <row r="446" spans="4:4" x14ac:dyDescent="0.45">
      <c r="D446" t="s">
        <v>242</v>
      </c>
    </row>
    <row r="447" spans="4:4" x14ac:dyDescent="0.45">
      <c r="D447" t="s">
        <v>204</v>
      </c>
    </row>
    <row r="448" spans="4:4" x14ac:dyDescent="0.45">
      <c r="D448" t="s">
        <v>229</v>
      </c>
    </row>
    <row r="449" spans="4:4" x14ac:dyDescent="0.45">
      <c r="D449" t="s">
        <v>211</v>
      </c>
    </row>
    <row r="450" spans="4:4" x14ac:dyDescent="0.45">
      <c r="D450" t="s">
        <v>235</v>
      </c>
    </row>
    <row r="451" spans="4:4" x14ac:dyDescent="0.45">
      <c r="D451" t="s">
        <v>153</v>
      </c>
    </row>
    <row r="452" spans="4:4" x14ac:dyDescent="0.45">
      <c r="D452" t="s">
        <v>140</v>
      </c>
    </row>
    <row r="453" spans="4:4" x14ac:dyDescent="0.45">
      <c r="D453" t="s">
        <v>231</v>
      </c>
    </row>
    <row r="454" spans="4:4" x14ac:dyDescent="0.45">
      <c r="D454" t="s">
        <v>273</v>
      </c>
    </row>
    <row r="455" spans="4:4" x14ac:dyDescent="0.45">
      <c r="D455" t="s">
        <v>215</v>
      </c>
    </row>
    <row r="456" spans="4:4" x14ac:dyDescent="0.45">
      <c r="D456" t="s">
        <v>234</v>
      </c>
    </row>
    <row r="457" spans="4:4" x14ac:dyDescent="0.45">
      <c r="D457" t="s">
        <v>238</v>
      </c>
    </row>
    <row r="458" spans="4:4" x14ac:dyDescent="0.45">
      <c r="D458" t="s">
        <v>70</v>
      </c>
    </row>
    <row r="459" spans="4:4" x14ac:dyDescent="0.45">
      <c r="D459" t="s">
        <v>225</v>
      </c>
    </row>
    <row r="460" spans="4:4" x14ac:dyDescent="0.45">
      <c r="D460" t="s">
        <v>206</v>
      </c>
    </row>
    <row r="461" spans="4:4" x14ac:dyDescent="0.45">
      <c r="D461" t="s">
        <v>263</v>
      </c>
    </row>
    <row r="462" spans="4:4" x14ac:dyDescent="0.45">
      <c r="D462" t="s">
        <v>103</v>
      </c>
    </row>
    <row r="463" spans="4:4" x14ac:dyDescent="0.45">
      <c r="D463" t="s">
        <v>227</v>
      </c>
    </row>
    <row r="464" spans="4:4" x14ac:dyDescent="0.45">
      <c r="D464" t="s">
        <v>203</v>
      </c>
    </row>
    <row r="465" spans="4:4" x14ac:dyDescent="0.45">
      <c r="D465" t="s">
        <v>167</v>
      </c>
    </row>
    <row r="466" spans="4:4" x14ac:dyDescent="0.45">
      <c r="D466" t="s">
        <v>224</v>
      </c>
    </row>
    <row r="467" spans="4:4" x14ac:dyDescent="0.45">
      <c r="D467" t="s">
        <v>221</v>
      </c>
    </row>
    <row r="468" spans="4:4" x14ac:dyDescent="0.45">
      <c r="D468" t="s">
        <v>67</v>
      </c>
    </row>
    <row r="469" spans="4:4" x14ac:dyDescent="0.45">
      <c r="D469" t="s">
        <v>240</v>
      </c>
    </row>
    <row r="470" spans="4:4" x14ac:dyDescent="0.45">
      <c r="D470" t="s">
        <v>207</v>
      </c>
    </row>
    <row r="471" spans="4:4" x14ac:dyDescent="0.45">
      <c r="D471" t="s">
        <v>210</v>
      </c>
    </row>
    <row r="472" spans="4:4" x14ac:dyDescent="0.45">
      <c r="D472" t="s">
        <v>162</v>
      </c>
    </row>
    <row r="473" spans="4:4" x14ac:dyDescent="0.45">
      <c r="D473" t="s">
        <v>202</v>
      </c>
    </row>
    <row r="474" spans="4:4" x14ac:dyDescent="0.45">
      <c r="D474" t="s">
        <v>241</v>
      </c>
    </row>
    <row r="475" spans="4:4" x14ac:dyDescent="0.45">
      <c r="D475" t="s">
        <v>59</v>
      </c>
    </row>
    <row r="476" spans="4:4" x14ac:dyDescent="0.45">
      <c r="D476" t="s">
        <v>212</v>
      </c>
    </row>
    <row r="477" spans="4:4" x14ac:dyDescent="0.45">
      <c r="D477" t="s">
        <v>222</v>
      </c>
    </row>
    <row r="478" spans="4:4" x14ac:dyDescent="0.45">
      <c r="D478" t="s">
        <v>157</v>
      </c>
    </row>
    <row r="479" spans="4:4" x14ac:dyDescent="0.45">
      <c r="D479" t="s">
        <v>272</v>
      </c>
    </row>
    <row r="480" spans="4:4" x14ac:dyDescent="0.45">
      <c r="D480" t="s">
        <v>217</v>
      </c>
    </row>
    <row r="481" spans="4:4" x14ac:dyDescent="0.45">
      <c r="D481" t="s">
        <v>218</v>
      </c>
    </row>
    <row r="482" spans="4:4" x14ac:dyDescent="0.45">
      <c r="D482" t="s">
        <v>226</v>
      </c>
    </row>
    <row r="483" spans="4:4" x14ac:dyDescent="0.45">
      <c r="D483" t="s">
        <v>168</v>
      </c>
    </row>
    <row r="484" spans="4:4" x14ac:dyDescent="0.45">
      <c r="D484" t="s">
        <v>164</v>
      </c>
    </row>
    <row r="485" spans="4:4" x14ac:dyDescent="0.45">
      <c r="D485" t="s">
        <v>123</v>
      </c>
    </row>
    <row r="486" spans="4:4" x14ac:dyDescent="0.45">
      <c r="D486" t="s">
        <v>409</v>
      </c>
    </row>
    <row r="487" spans="4:4" x14ac:dyDescent="0.45">
      <c r="D487" t="s">
        <v>211</v>
      </c>
    </row>
    <row r="488" spans="4:4" x14ac:dyDescent="0.45">
      <c r="D488" t="s">
        <v>157</v>
      </c>
    </row>
    <row r="489" spans="4:4" x14ac:dyDescent="0.45">
      <c r="D489" t="s">
        <v>428</v>
      </c>
    </row>
    <row r="490" spans="4:4" x14ac:dyDescent="0.45">
      <c r="D490" t="s">
        <v>393</v>
      </c>
    </row>
    <row r="491" spans="4:4" x14ac:dyDescent="0.45">
      <c r="D491" t="s">
        <v>162</v>
      </c>
    </row>
    <row r="492" spans="4:4" x14ac:dyDescent="0.45">
      <c r="D492" t="s">
        <v>245</v>
      </c>
    </row>
    <row r="493" spans="4:4" x14ac:dyDescent="0.45">
      <c r="D493" t="s">
        <v>105</v>
      </c>
    </row>
    <row r="494" spans="4:4" x14ac:dyDescent="0.45">
      <c r="D494" t="s">
        <v>206</v>
      </c>
    </row>
    <row r="495" spans="4:4" x14ac:dyDescent="0.45">
      <c r="D495" t="s">
        <v>284</v>
      </c>
    </row>
    <row r="496" spans="4:4" x14ac:dyDescent="0.45">
      <c r="D496" t="s">
        <v>215</v>
      </c>
    </row>
    <row r="497" spans="4:4" x14ac:dyDescent="0.45">
      <c r="D497" t="s">
        <v>265</v>
      </c>
    </row>
    <row r="498" spans="4:4" x14ac:dyDescent="0.45">
      <c r="D498" t="s">
        <v>34</v>
      </c>
    </row>
    <row r="499" spans="4:4" x14ac:dyDescent="0.45">
      <c r="D499" t="s">
        <v>274</v>
      </c>
    </row>
    <row r="500" spans="4:4" x14ac:dyDescent="0.45">
      <c r="D500" t="s">
        <v>221</v>
      </c>
    </row>
    <row r="501" spans="4:4" x14ac:dyDescent="0.45">
      <c r="D501" t="s">
        <v>248</v>
      </c>
    </row>
    <row r="502" spans="4:4" x14ac:dyDescent="0.45">
      <c r="D502" t="s">
        <v>394</v>
      </c>
    </row>
    <row r="503" spans="4:4" x14ac:dyDescent="0.45">
      <c r="D503" t="s">
        <v>213</v>
      </c>
    </row>
    <row r="504" spans="4:4" x14ac:dyDescent="0.45">
      <c r="D504" t="s">
        <v>372</v>
      </c>
    </row>
    <row r="505" spans="4:4" x14ac:dyDescent="0.45">
      <c r="D505" t="s">
        <v>219</v>
      </c>
    </row>
    <row r="506" spans="4:4" x14ac:dyDescent="0.45">
      <c r="D506" t="s">
        <v>320</v>
      </c>
    </row>
    <row r="507" spans="4:4" x14ac:dyDescent="0.45">
      <c r="D507" t="s">
        <v>167</v>
      </c>
    </row>
    <row r="508" spans="4:4" x14ac:dyDescent="0.45">
      <c r="D508" t="s">
        <v>209</v>
      </c>
    </row>
    <row r="509" spans="4:4" x14ac:dyDescent="0.45">
      <c r="D509" t="s">
        <v>271</v>
      </c>
    </row>
    <row r="510" spans="4:4" x14ac:dyDescent="0.45">
      <c r="D510" t="s">
        <v>129</v>
      </c>
    </row>
    <row r="511" spans="4:4" x14ac:dyDescent="0.45">
      <c r="D511" t="s">
        <v>127</v>
      </c>
    </row>
    <row r="512" spans="4:4" x14ac:dyDescent="0.45">
      <c r="D512" t="s">
        <v>216</v>
      </c>
    </row>
    <row r="513" spans="4:4" x14ac:dyDescent="0.45">
      <c r="D513" t="s">
        <v>168</v>
      </c>
    </row>
    <row r="514" spans="4:4" x14ac:dyDescent="0.45">
      <c r="D514" t="s">
        <v>270</v>
      </c>
    </row>
    <row r="515" spans="4:4" x14ac:dyDescent="0.45">
      <c r="D515" t="s">
        <v>202</v>
      </c>
    </row>
    <row r="516" spans="4:4" x14ac:dyDescent="0.45">
      <c r="D516" t="s">
        <v>326</v>
      </c>
    </row>
    <row r="517" spans="4:4" x14ac:dyDescent="0.45">
      <c r="D517" t="s">
        <v>243</v>
      </c>
    </row>
    <row r="518" spans="4:4" x14ac:dyDescent="0.45">
      <c r="D518" t="s">
        <v>361</v>
      </c>
    </row>
    <row r="519" spans="4:4" x14ac:dyDescent="0.45">
      <c r="D519" t="s">
        <v>113</v>
      </c>
    </row>
    <row r="520" spans="4:4" x14ac:dyDescent="0.45">
      <c r="D520" t="s">
        <v>218</v>
      </c>
    </row>
    <row r="521" spans="4:4" x14ac:dyDescent="0.45">
      <c r="D521" t="s">
        <v>247</v>
      </c>
    </row>
    <row r="522" spans="4:4" x14ac:dyDescent="0.45">
      <c r="D522" t="s">
        <v>327</v>
      </c>
    </row>
    <row r="523" spans="4:4" x14ac:dyDescent="0.45">
      <c r="D523" t="s">
        <v>272</v>
      </c>
    </row>
    <row r="524" spans="4:4" x14ac:dyDescent="0.45">
      <c r="D524" t="s">
        <v>74</v>
      </c>
    </row>
    <row r="525" spans="4:4" x14ac:dyDescent="0.45">
      <c r="D525" t="s">
        <v>208</v>
      </c>
    </row>
    <row r="526" spans="4:4" x14ac:dyDescent="0.45">
      <c r="D526" t="s">
        <v>241</v>
      </c>
    </row>
    <row r="527" spans="4:4" x14ac:dyDescent="0.45">
      <c r="D527" t="s">
        <v>217</v>
      </c>
    </row>
    <row r="528" spans="4:4" x14ac:dyDescent="0.45">
      <c r="D528" t="s">
        <v>146</v>
      </c>
    </row>
    <row r="529" spans="4:4" x14ac:dyDescent="0.45">
      <c r="D529" t="s">
        <v>385</v>
      </c>
    </row>
    <row r="530" spans="4:4" x14ac:dyDescent="0.45">
      <c r="D530" t="s">
        <v>144</v>
      </c>
    </row>
    <row r="531" spans="4:4" x14ac:dyDescent="0.45">
      <c r="D531" t="s">
        <v>229</v>
      </c>
    </row>
    <row r="532" spans="4:4" x14ac:dyDescent="0.45">
      <c r="D532" t="s">
        <v>321</v>
      </c>
    </row>
    <row r="533" spans="4:4" x14ac:dyDescent="0.45">
      <c r="D533" t="s">
        <v>225</v>
      </c>
    </row>
    <row r="534" spans="4:4" x14ac:dyDescent="0.45">
      <c r="D534" t="s">
        <v>134</v>
      </c>
    </row>
    <row r="535" spans="4:4" x14ac:dyDescent="0.45">
      <c r="D535" t="s">
        <v>287</v>
      </c>
    </row>
    <row r="536" spans="4:4" x14ac:dyDescent="0.45">
      <c r="D536" t="s">
        <v>214</v>
      </c>
    </row>
    <row r="537" spans="4:4" x14ac:dyDescent="0.45">
      <c r="D537" t="s">
        <v>207</v>
      </c>
    </row>
    <row r="538" spans="4:4" x14ac:dyDescent="0.45">
      <c r="D538" t="s">
        <v>235</v>
      </c>
    </row>
    <row r="539" spans="4:4" x14ac:dyDescent="0.45">
      <c r="D539" t="s">
        <v>325</v>
      </c>
    </row>
    <row r="540" spans="4:4" x14ac:dyDescent="0.45">
      <c r="D540" t="s">
        <v>111</v>
      </c>
    </row>
    <row r="541" spans="4:4" x14ac:dyDescent="0.45">
      <c r="D541" t="s">
        <v>234</v>
      </c>
    </row>
    <row r="542" spans="4:4" x14ac:dyDescent="0.45">
      <c r="D542" t="s">
        <v>427</v>
      </c>
    </row>
    <row r="543" spans="4:4" x14ac:dyDescent="0.45">
      <c r="D543" t="s">
        <v>121</v>
      </c>
    </row>
    <row r="544" spans="4:4" x14ac:dyDescent="0.45">
      <c r="D544" t="s">
        <v>240</v>
      </c>
    </row>
    <row r="545" spans="4:4" x14ac:dyDescent="0.45">
      <c r="D545" t="s">
        <v>232</v>
      </c>
    </row>
    <row r="546" spans="4:4" x14ac:dyDescent="0.45">
      <c r="D546" t="s">
        <v>70</v>
      </c>
    </row>
    <row r="547" spans="4:4" x14ac:dyDescent="0.45">
      <c r="D547" t="s">
        <v>249</v>
      </c>
    </row>
    <row r="548" spans="4:4" x14ac:dyDescent="0.45">
      <c r="D548" t="s">
        <v>242</v>
      </c>
    </row>
    <row r="549" spans="4:4" x14ac:dyDescent="0.45">
      <c r="D549" t="s">
        <v>236</v>
      </c>
    </row>
    <row r="550" spans="4:4" x14ac:dyDescent="0.45">
      <c r="D550" t="s">
        <v>220</v>
      </c>
    </row>
    <row r="551" spans="4:4" x14ac:dyDescent="0.45">
      <c r="D551" t="s">
        <v>126</v>
      </c>
    </row>
    <row r="552" spans="4:4" x14ac:dyDescent="0.45">
      <c r="D552" t="s">
        <v>204</v>
      </c>
    </row>
    <row r="553" spans="4:4" x14ac:dyDescent="0.45">
      <c r="D553" t="s">
        <v>335</v>
      </c>
    </row>
    <row r="554" spans="4:4" x14ac:dyDescent="0.45">
      <c r="D554" t="s">
        <v>281</v>
      </c>
    </row>
    <row r="555" spans="4:4" x14ac:dyDescent="0.45">
      <c r="D555" t="s">
        <v>143</v>
      </c>
    </row>
    <row r="556" spans="4:4" x14ac:dyDescent="0.45">
      <c r="D556" t="s">
        <v>252</v>
      </c>
    </row>
    <row r="557" spans="4:4" x14ac:dyDescent="0.45">
      <c r="D557" t="s">
        <v>239</v>
      </c>
    </row>
    <row r="558" spans="4:4" x14ac:dyDescent="0.45">
      <c r="D558" t="s">
        <v>172</v>
      </c>
    </row>
    <row r="559" spans="4:4" x14ac:dyDescent="0.45">
      <c r="D559" t="s">
        <v>59</v>
      </c>
    </row>
    <row r="560" spans="4:4" x14ac:dyDescent="0.45">
      <c r="D560" t="s">
        <v>238</v>
      </c>
    </row>
    <row r="561" spans="4:4" x14ac:dyDescent="0.45">
      <c r="D561" t="s">
        <v>273</v>
      </c>
    </row>
    <row r="562" spans="4:4" x14ac:dyDescent="0.45">
      <c r="D562" t="s">
        <v>164</v>
      </c>
    </row>
    <row r="563" spans="4:4" x14ac:dyDescent="0.45">
      <c r="D563" t="s">
        <v>279</v>
      </c>
    </row>
    <row r="564" spans="4:4" x14ac:dyDescent="0.45">
      <c r="D564" t="s">
        <v>222</v>
      </c>
    </row>
    <row r="565" spans="4:4" x14ac:dyDescent="0.45">
      <c r="D565" t="s">
        <v>131</v>
      </c>
    </row>
    <row r="566" spans="4:4" x14ac:dyDescent="0.45">
      <c r="D566" t="s">
        <v>210</v>
      </c>
    </row>
    <row r="567" spans="4:4" x14ac:dyDescent="0.45">
      <c r="D567" t="s">
        <v>136</v>
      </c>
    </row>
    <row r="568" spans="4:4" x14ac:dyDescent="0.45">
      <c r="D568" t="s">
        <v>398</v>
      </c>
    </row>
    <row r="569" spans="4:4" x14ac:dyDescent="0.45">
      <c r="D569" t="s">
        <v>227</v>
      </c>
    </row>
    <row r="570" spans="4:4" x14ac:dyDescent="0.45">
      <c r="D570" t="s">
        <v>165</v>
      </c>
    </row>
    <row r="571" spans="4:4" x14ac:dyDescent="0.45">
      <c r="D571" t="s">
        <v>99</v>
      </c>
    </row>
    <row r="572" spans="4:4" x14ac:dyDescent="0.45">
      <c r="D572" t="s">
        <v>255</v>
      </c>
    </row>
    <row r="573" spans="4:4" x14ac:dyDescent="0.45">
      <c r="D573" t="s">
        <v>330</v>
      </c>
    </row>
    <row r="574" spans="4:4" x14ac:dyDescent="0.45">
      <c r="D574" t="s">
        <v>231</v>
      </c>
    </row>
    <row r="575" spans="4:4" x14ac:dyDescent="0.45">
      <c r="D575" t="s">
        <v>337</v>
      </c>
    </row>
    <row r="576" spans="4:4" x14ac:dyDescent="0.45">
      <c r="D576" t="s">
        <v>261</v>
      </c>
    </row>
    <row r="577" spans="4:4" x14ac:dyDescent="0.45">
      <c r="D577" t="s">
        <v>257</v>
      </c>
    </row>
    <row r="578" spans="4:4" x14ac:dyDescent="0.45">
      <c r="D578" t="s">
        <v>170</v>
      </c>
    </row>
    <row r="579" spans="4:4" x14ac:dyDescent="0.45">
      <c r="D579" t="s">
        <v>355</v>
      </c>
    </row>
    <row r="580" spans="4:4" x14ac:dyDescent="0.45">
      <c r="D580" t="s">
        <v>212</v>
      </c>
    </row>
    <row r="581" spans="4:4" x14ac:dyDescent="0.45">
      <c r="D581" t="s">
        <v>67</v>
      </c>
    </row>
    <row r="582" spans="4:4" x14ac:dyDescent="0.45">
      <c r="D582" t="s">
        <v>163</v>
      </c>
    </row>
    <row r="583" spans="4:4" x14ac:dyDescent="0.45">
      <c r="D583" t="s">
        <v>426</v>
      </c>
    </row>
    <row r="584" spans="4:4" x14ac:dyDescent="0.45">
      <c r="D584" t="s">
        <v>161</v>
      </c>
    </row>
    <row r="585" spans="4:4" x14ac:dyDescent="0.45">
      <c r="D585" t="s">
        <v>97</v>
      </c>
    </row>
    <row r="586" spans="4:4" x14ac:dyDescent="0.45">
      <c r="D586" t="s">
        <v>103</v>
      </c>
    </row>
    <row r="587" spans="4:4" x14ac:dyDescent="0.45">
      <c r="D587" t="s">
        <v>76</v>
      </c>
    </row>
    <row r="588" spans="4:4" x14ac:dyDescent="0.45">
      <c r="D588" t="s">
        <v>203</v>
      </c>
    </row>
    <row r="589" spans="4:4" x14ac:dyDescent="0.45">
      <c r="D589" t="s">
        <v>254</v>
      </c>
    </row>
    <row r="590" spans="4:4" x14ac:dyDescent="0.45">
      <c r="D590" t="s">
        <v>235</v>
      </c>
    </row>
    <row r="591" spans="4:4" x14ac:dyDescent="0.45">
      <c r="D591" t="s">
        <v>121</v>
      </c>
    </row>
    <row r="592" spans="4:4" x14ac:dyDescent="0.45">
      <c r="D592" t="s">
        <v>249</v>
      </c>
    </row>
    <row r="593" spans="4:4" x14ac:dyDescent="0.45">
      <c r="D593" t="s">
        <v>256</v>
      </c>
    </row>
    <row r="594" spans="4:4" x14ac:dyDescent="0.45">
      <c r="D594" t="s">
        <v>54</v>
      </c>
    </row>
    <row r="595" spans="4:4" x14ac:dyDescent="0.45">
      <c r="D595" t="s">
        <v>165</v>
      </c>
    </row>
    <row r="596" spans="4:4" x14ac:dyDescent="0.45">
      <c r="D596" t="s">
        <v>229</v>
      </c>
    </row>
    <row r="597" spans="4:4" x14ac:dyDescent="0.45">
      <c r="D597" t="s">
        <v>270</v>
      </c>
    </row>
    <row r="598" spans="4:4" x14ac:dyDescent="0.45">
      <c r="D598" t="s">
        <v>341</v>
      </c>
    </row>
    <row r="599" spans="4:4" x14ac:dyDescent="0.45">
      <c r="D599" t="s">
        <v>220</v>
      </c>
    </row>
    <row r="600" spans="4:4" x14ac:dyDescent="0.45">
      <c r="D600" t="s">
        <v>163</v>
      </c>
    </row>
    <row r="601" spans="4:4" x14ac:dyDescent="0.45">
      <c r="D601" t="s">
        <v>231</v>
      </c>
    </row>
    <row r="602" spans="4:4" x14ac:dyDescent="0.45">
      <c r="D602" t="s">
        <v>242</v>
      </c>
    </row>
    <row r="603" spans="4:4" x14ac:dyDescent="0.45">
      <c r="D603" t="s">
        <v>164</v>
      </c>
    </row>
    <row r="604" spans="4:4" x14ac:dyDescent="0.45">
      <c r="D604" t="s">
        <v>284</v>
      </c>
    </row>
    <row r="605" spans="4:4" x14ac:dyDescent="0.45">
      <c r="D605" t="s">
        <v>162</v>
      </c>
    </row>
    <row r="606" spans="4:4" x14ac:dyDescent="0.45">
      <c r="D606" t="s">
        <v>123</v>
      </c>
    </row>
    <row r="607" spans="4:4" x14ac:dyDescent="0.45">
      <c r="D607" t="s">
        <v>161</v>
      </c>
    </row>
    <row r="608" spans="4:4" x14ac:dyDescent="0.45">
      <c r="D608" t="s">
        <v>59</v>
      </c>
    </row>
    <row r="609" spans="4:4" x14ac:dyDescent="0.45">
      <c r="D609" t="s">
        <v>212</v>
      </c>
    </row>
    <row r="610" spans="4:4" x14ac:dyDescent="0.45">
      <c r="D610" t="s">
        <v>203</v>
      </c>
    </row>
    <row r="611" spans="4:4" x14ac:dyDescent="0.45">
      <c r="D611" t="s">
        <v>371</v>
      </c>
    </row>
    <row r="612" spans="4:4" x14ac:dyDescent="0.45">
      <c r="D612" t="s">
        <v>385</v>
      </c>
    </row>
    <row r="613" spans="4:4" x14ac:dyDescent="0.45">
      <c r="D613" t="s">
        <v>202</v>
      </c>
    </row>
    <row r="614" spans="4:4" x14ac:dyDescent="0.45">
      <c r="D614" t="s">
        <v>238</v>
      </c>
    </row>
    <row r="615" spans="4:4" x14ac:dyDescent="0.45">
      <c r="D615" t="s">
        <v>153</v>
      </c>
    </row>
    <row r="616" spans="4:4" x14ac:dyDescent="0.45">
      <c r="D616" t="s">
        <v>429</v>
      </c>
    </row>
    <row r="617" spans="4:4" x14ac:dyDescent="0.45">
      <c r="D617" t="s">
        <v>167</v>
      </c>
    </row>
    <row r="618" spans="4:4" x14ac:dyDescent="0.45">
      <c r="D618" t="s">
        <v>245</v>
      </c>
    </row>
    <row r="619" spans="4:4" x14ac:dyDescent="0.45">
      <c r="D619" t="s">
        <v>144</v>
      </c>
    </row>
    <row r="620" spans="4:4" x14ac:dyDescent="0.45">
      <c r="D620" t="s">
        <v>209</v>
      </c>
    </row>
    <row r="621" spans="4:4" x14ac:dyDescent="0.45">
      <c r="D621" t="s">
        <v>205</v>
      </c>
    </row>
    <row r="622" spans="4:4" x14ac:dyDescent="0.45">
      <c r="D622" t="s">
        <v>273</v>
      </c>
    </row>
    <row r="623" spans="4:4" x14ac:dyDescent="0.45">
      <c r="D623" t="s">
        <v>170</v>
      </c>
    </row>
    <row r="624" spans="4:4" x14ac:dyDescent="0.45">
      <c r="D624" t="s">
        <v>254</v>
      </c>
    </row>
    <row r="625" spans="4:4" x14ac:dyDescent="0.45">
      <c r="D625" t="s">
        <v>240</v>
      </c>
    </row>
    <row r="626" spans="4:4" x14ac:dyDescent="0.45">
      <c r="D626" t="s">
        <v>327</v>
      </c>
    </row>
    <row r="627" spans="4:4" x14ac:dyDescent="0.45">
      <c r="D627" t="s">
        <v>252</v>
      </c>
    </row>
    <row r="628" spans="4:4" x14ac:dyDescent="0.45">
      <c r="D628" t="s">
        <v>103</v>
      </c>
    </row>
    <row r="629" spans="4:4" x14ac:dyDescent="0.45">
      <c r="D629" t="s">
        <v>225</v>
      </c>
    </row>
    <row r="630" spans="4:4" x14ac:dyDescent="0.45">
      <c r="D630" t="s">
        <v>287</v>
      </c>
    </row>
    <row r="631" spans="4:4" x14ac:dyDescent="0.45">
      <c r="D631" t="s">
        <v>280</v>
      </c>
    </row>
    <row r="632" spans="4:4" x14ac:dyDescent="0.45">
      <c r="D632" t="s">
        <v>278</v>
      </c>
    </row>
    <row r="633" spans="4:4" x14ac:dyDescent="0.45">
      <c r="D633" t="s">
        <v>76</v>
      </c>
    </row>
    <row r="634" spans="4:4" x14ac:dyDescent="0.45">
      <c r="D634" t="s">
        <v>67</v>
      </c>
    </row>
    <row r="635" spans="4:4" x14ac:dyDescent="0.45">
      <c r="D635" t="s">
        <v>320</v>
      </c>
    </row>
    <row r="636" spans="4:4" x14ac:dyDescent="0.45">
      <c r="D636" t="s">
        <v>321</v>
      </c>
    </row>
    <row r="637" spans="4:4" x14ac:dyDescent="0.45">
      <c r="D637" t="s">
        <v>157</v>
      </c>
    </row>
    <row r="638" spans="4:4" x14ac:dyDescent="0.45">
      <c r="D638" t="s">
        <v>232</v>
      </c>
    </row>
    <row r="639" spans="4:4" x14ac:dyDescent="0.45">
      <c r="D639" t="s">
        <v>146</v>
      </c>
    </row>
    <row r="640" spans="4:4" x14ac:dyDescent="0.45">
      <c r="D640" t="s">
        <v>251</v>
      </c>
    </row>
    <row r="641" spans="4:4" x14ac:dyDescent="0.45">
      <c r="D641" t="s">
        <v>129</v>
      </c>
    </row>
    <row r="642" spans="4:4" x14ac:dyDescent="0.45">
      <c r="D642" t="s">
        <v>206</v>
      </c>
    </row>
    <row r="643" spans="4:4" x14ac:dyDescent="0.45">
      <c r="D643" t="s">
        <v>217</v>
      </c>
    </row>
    <row r="644" spans="4:4" x14ac:dyDescent="0.45">
      <c r="D644" t="s">
        <v>236</v>
      </c>
    </row>
    <row r="645" spans="4:4" x14ac:dyDescent="0.45">
      <c r="D645" t="s">
        <v>172</v>
      </c>
    </row>
    <row r="646" spans="4:4" x14ac:dyDescent="0.45">
      <c r="D646" t="s">
        <v>219</v>
      </c>
    </row>
    <row r="647" spans="4:4" x14ac:dyDescent="0.45">
      <c r="D647" t="s">
        <v>169</v>
      </c>
    </row>
    <row r="648" spans="4:4" x14ac:dyDescent="0.45">
      <c r="D648" t="s">
        <v>208</v>
      </c>
    </row>
    <row r="649" spans="4:4" x14ac:dyDescent="0.45">
      <c r="D649" t="s">
        <v>168</v>
      </c>
    </row>
    <row r="650" spans="4:4" x14ac:dyDescent="0.45">
      <c r="D650" t="s">
        <v>215</v>
      </c>
    </row>
    <row r="651" spans="4:4" x14ac:dyDescent="0.45">
      <c r="D651" t="s">
        <v>166</v>
      </c>
    </row>
    <row r="652" spans="4:4" x14ac:dyDescent="0.45">
      <c r="D652" t="s">
        <v>257</v>
      </c>
    </row>
    <row r="653" spans="4:4" x14ac:dyDescent="0.45">
      <c r="D653" t="s">
        <v>204</v>
      </c>
    </row>
    <row r="654" spans="4:4" x14ac:dyDescent="0.45">
      <c r="D654" t="s">
        <v>228</v>
      </c>
    </row>
    <row r="655" spans="4:4" x14ac:dyDescent="0.45">
      <c r="D655" t="s">
        <v>213</v>
      </c>
    </row>
    <row r="656" spans="4:4" x14ac:dyDescent="0.45">
      <c r="D656" t="s">
        <v>218</v>
      </c>
    </row>
    <row r="657" spans="4:4" x14ac:dyDescent="0.45">
      <c r="D657" t="s">
        <v>216</v>
      </c>
    </row>
    <row r="658" spans="4:4" x14ac:dyDescent="0.45">
      <c r="D658" t="s">
        <v>70</v>
      </c>
    </row>
    <row r="659" spans="4:4" x14ac:dyDescent="0.45">
      <c r="D659" t="s">
        <v>221</v>
      </c>
    </row>
    <row r="660" spans="4:4" x14ac:dyDescent="0.45">
      <c r="D660" t="s">
        <v>382</v>
      </c>
    </row>
    <row r="661" spans="4:4" x14ac:dyDescent="0.45">
      <c r="D661" t="s">
        <v>337</v>
      </c>
    </row>
    <row r="662" spans="4:4" x14ac:dyDescent="0.45">
      <c r="D662" t="s">
        <v>349</v>
      </c>
    </row>
    <row r="663" spans="4:4" x14ac:dyDescent="0.45">
      <c r="D663" t="s">
        <v>239</v>
      </c>
    </row>
    <row r="664" spans="4:4" x14ac:dyDescent="0.45">
      <c r="D664" t="s">
        <v>134</v>
      </c>
    </row>
    <row r="665" spans="4:4" x14ac:dyDescent="0.45">
      <c r="D665" t="s">
        <v>211</v>
      </c>
    </row>
    <row r="666" spans="4:4" x14ac:dyDescent="0.45">
      <c r="D666" t="s">
        <v>275</v>
      </c>
    </row>
    <row r="667" spans="4:4" x14ac:dyDescent="0.45">
      <c r="D667" t="s">
        <v>241</v>
      </c>
    </row>
    <row r="668" spans="4:4" x14ac:dyDescent="0.45">
      <c r="D668" t="s">
        <v>243</v>
      </c>
    </row>
    <row r="669" spans="4:4" x14ac:dyDescent="0.45">
      <c r="D669" t="s">
        <v>210</v>
      </c>
    </row>
    <row r="670" spans="4:4" x14ac:dyDescent="0.45">
      <c r="D670" t="s">
        <v>222</v>
      </c>
    </row>
    <row r="671" spans="4:4" x14ac:dyDescent="0.45">
      <c r="D671" t="s">
        <v>227</v>
      </c>
    </row>
    <row r="672" spans="4:4" x14ac:dyDescent="0.45">
      <c r="D672" t="s">
        <v>430</v>
      </c>
    </row>
    <row r="673" spans="4:4" x14ac:dyDescent="0.45">
      <c r="D673" t="s">
        <v>226</v>
      </c>
    </row>
    <row r="674" spans="4:4" x14ac:dyDescent="0.45">
      <c r="D674" t="s">
        <v>140</v>
      </c>
    </row>
    <row r="675" spans="4:4" x14ac:dyDescent="0.45">
      <c r="D675" t="s">
        <v>390</v>
      </c>
    </row>
    <row r="676" spans="4:4" x14ac:dyDescent="0.45">
      <c r="D676" t="s">
        <v>234</v>
      </c>
    </row>
    <row r="677" spans="4:4" x14ac:dyDescent="0.45">
      <c r="D677" t="s">
        <v>93</v>
      </c>
    </row>
    <row r="678" spans="4:4" x14ac:dyDescent="0.45">
      <c r="D678" t="s">
        <v>273</v>
      </c>
    </row>
    <row r="679" spans="4:4" x14ac:dyDescent="0.45">
      <c r="D679" t="s">
        <v>59</v>
      </c>
    </row>
    <row r="680" spans="4:4" x14ac:dyDescent="0.45">
      <c r="D680" t="s">
        <v>226</v>
      </c>
    </row>
    <row r="681" spans="4:4" x14ac:dyDescent="0.45">
      <c r="D681" t="s">
        <v>214</v>
      </c>
    </row>
    <row r="682" spans="4:4" x14ac:dyDescent="0.45">
      <c r="D682" t="s">
        <v>236</v>
      </c>
    </row>
    <row r="683" spans="4:4" x14ac:dyDescent="0.45">
      <c r="D683" t="s">
        <v>220</v>
      </c>
    </row>
    <row r="684" spans="4:4" x14ac:dyDescent="0.45">
      <c r="D684" t="s">
        <v>379</v>
      </c>
    </row>
    <row r="685" spans="4:4" x14ac:dyDescent="0.45">
      <c r="D685" t="s">
        <v>79</v>
      </c>
    </row>
    <row r="686" spans="4:4" x14ac:dyDescent="0.45">
      <c r="D686" t="s">
        <v>286</v>
      </c>
    </row>
    <row r="687" spans="4:4" x14ac:dyDescent="0.45">
      <c r="D687" t="s">
        <v>222</v>
      </c>
    </row>
    <row r="688" spans="4:4" x14ac:dyDescent="0.45">
      <c r="D688" t="s">
        <v>255</v>
      </c>
    </row>
    <row r="689" spans="4:4" x14ac:dyDescent="0.45">
      <c r="D689" t="s">
        <v>270</v>
      </c>
    </row>
    <row r="690" spans="4:4" x14ac:dyDescent="0.45">
      <c r="D690" t="s">
        <v>252</v>
      </c>
    </row>
    <row r="691" spans="4:4" x14ac:dyDescent="0.45">
      <c r="D691" t="s">
        <v>238</v>
      </c>
    </row>
    <row r="692" spans="4:4" x14ac:dyDescent="0.45">
      <c r="D692" t="s">
        <v>67</v>
      </c>
    </row>
    <row r="693" spans="4:4" x14ac:dyDescent="0.45">
      <c r="D693" t="s">
        <v>166</v>
      </c>
    </row>
    <row r="694" spans="4:4" x14ac:dyDescent="0.45">
      <c r="D694" t="s">
        <v>134</v>
      </c>
    </row>
    <row r="695" spans="4:4" x14ac:dyDescent="0.45">
      <c r="D695" t="s">
        <v>217</v>
      </c>
    </row>
    <row r="696" spans="4:4" x14ac:dyDescent="0.45">
      <c r="D696" t="s">
        <v>172</v>
      </c>
    </row>
    <row r="697" spans="4:4" x14ac:dyDescent="0.45">
      <c r="D697" t="s">
        <v>237</v>
      </c>
    </row>
    <row r="698" spans="4:4" x14ac:dyDescent="0.45">
      <c r="D698" t="s">
        <v>232</v>
      </c>
    </row>
    <row r="699" spans="4:4" x14ac:dyDescent="0.45">
      <c r="D699" t="s">
        <v>211</v>
      </c>
    </row>
    <row r="700" spans="4:4" x14ac:dyDescent="0.45">
      <c r="D700" t="s">
        <v>229</v>
      </c>
    </row>
    <row r="701" spans="4:4" x14ac:dyDescent="0.45">
      <c r="D701" t="s">
        <v>168</v>
      </c>
    </row>
    <row r="702" spans="4:4" x14ac:dyDescent="0.45">
      <c r="D702" t="s">
        <v>70</v>
      </c>
    </row>
    <row r="703" spans="4:4" x14ac:dyDescent="0.45">
      <c r="D703" t="s">
        <v>140</v>
      </c>
    </row>
    <row r="704" spans="4:4" x14ac:dyDescent="0.45">
      <c r="D704" t="s">
        <v>235</v>
      </c>
    </row>
    <row r="705" spans="4:4" x14ac:dyDescent="0.45">
      <c r="D705" t="s">
        <v>284</v>
      </c>
    </row>
    <row r="706" spans="4:4" x14ac:dyDescent="0.45">
      <c r="D706" t="s">
        <v>242</v>
      </c>
    </row>
    <row r="707" spans="4:4" x14ac:dyDescent="0.45">
      <c r="D707" t="s">
        <v>243</v>
      </c>
    </row>
    <row r="708" spans="4:4" x14ac:dyDescent="0.45">
      <c r="D708" t="s">
        <v>203</v>
      </c>
    </row>
    <row r="709" spans="4:4" x14ac:dyDescent="0.45">
      <c r="D709" t="s">
        <v>164</v>
      </c>
    </row>
    <row r="710" spans="4:4" x14ac:dyDescent="0.45">
      <c r="D710" t="s">
        <v>287</v>
      </c>
    </row>
    <row r="711" spans="4:4" x14ac:dyDescent="0.45">
      <c r="D711" t="s">
        <v>254</v>
      </c>
    </row>
    <row r="712" spans="4:4" x14ac:dyDescent="0.45">
      <c r="D712" t="s">
        <v>161</v>
      </c>
    </row>
    <row r="713" spans="4:4" x14ac:dyDescent="0.45">
      <c r="D713" t="s">
        <v>257</v>
      </c>
    </row>
    <row r="714" spans="4:4" x14ac:dyDescent="0.45">
      <c r="D714" t="s">
        <v>249</v>
      </c>
    </row>
    <row r="715" spans="4:4" x14ac:dyDescent="0.45">
      <c r="D715" t="s">
        <v>204</v>
      </c>
    </row>
    <row r="716" spans="4:4" x14ac:dyDescent="0.45">
      <c r="D716" t="s">
        <v>165</v>
      </c>
    </row>
    <row r="717" spans="4:4" x14ac:dyDescent="0.45">
      <c r="D717" t="s">
        <v>227</v>
      </c>
    </row>
    <row r="718" spans="4:4" x14ac:dyDescent="0.45">
      <c r="D718" t="s">
        <v>342</v>
      </c>
    </row>
    <row r="719" spans="4:4" x14ac:dyDescent="0.45">
      <c r="D719" t="s">
        <v>216</v>
      </c>
    </row>
    <row r="720" spans="4:4" x14ac:dyDescent="0.45">
      <c r="D720" t="s">
        <v>143</v>
      </c>
    </row>
    <row r="721" spans="4:4" x14ac:dyDescent="0.45">
      <c r="D721" t="s">
        <v>209</v>
      </c>
    </row>
    <row r="722" spans="4:4" x14ac:dyDescent="0.45">
      <c r="D722" t="s">
        <v>228</v>
      </c>
    </row>
    <row r="723" spans="4:4" x14ac:dyDescent="0.45">
      <c r="D723" t="s">
        <v>146</v>
      </c>
    </row>
    <row r="724" spans="4:4" x14ac:dyDescent="0.45">
      <c r="D724" t="s">
        <v>142</v>
      </c>
    </row>
    <row r="725" spans="4:4" x14ac:dyDescent="0.45">
      <c r="D725" t="s">
        <v>167</v>
      </c>
    </row>
    <row r="726" spans="4:4" x14ac:dyDescent="0.45">
      <c r="D726" t="s">
        <v>225</v>
      </c>
    </row>
    <row r="727" spans="4:4" x14ac:dyDescent="0.45">
      <c r="D727" t="s">
        <v>157</v>
      </c>
    </row>
    <row r="728" spans="4:4" x14ac:dyDescent="0.45">
      <c r="D728" t="s">
        <v>129</v>
      </c>
    </row>
    <row r="729" spans="4:4" x14ac:dyDescent="0.45">
      <c r="D729" t="s">
        <v>105</v>
      </c>
    </row>
    <row r="730" spans="4:4" x14ac:dyDescent="0.45">
      <c r="D730" t="s">
        <v>210</v>
      </c>
    </row>
    <row r="731" spans="4:4" x14ac:dyDescent="0.45">
      <c r="D731" t="s">
        <v>431</v>
      </c>
    </row>
    <row r="732" spans="4:4" x14ac:dyDescent="0.45">
      <c r="D732" t="s">
        <v>280</v>
      </c>
    </row>
    <row r="733" spans="4:4" x14ac:dyDescent="0.45">
      <c r="D733" t="s">
        <v>241</v>
      </c>
    </row>
    <row r="734" spans="4:4" x14ac:dyDescent="0.45">
      <c r="D734" t="s">
        <v>76</v>
      </c>
    </row>
    <row r="735" spans="4:4" x14ac:dyDescent="0.45">
      <c r="D735" t="s">
        <v>349</v>
      </c>
    </row>
    <row r="736" spans="4:4" x14ac:dyDescent="0.45">
      <c r="D736" t="s">
        <v>62</v>
      </c>
    </row>
    <row r="737" spans="4:4" x14ac:dyDescent="0.45">
      <c r="D737" t="s">
        <v>393</v>
      </c>
    </row>
    <row r="738" spans="4:4" x14ac:dyDescent="0.45">
      <c r="D738" t="s">
        <v>205</v>
      </c>
    </row>
    <row r="739" spans="4:4" x14ac:dyDescent="0.45">
      <c r="D739" t="s">
        <v>219</v>
      </c>
    </row>
    <row r="740" spans="4:4" x14ac:dyDescent="0.45">
      <c r="D740" t="s">
        <v>221</v>
      </c>
    </row>
    <row r="741" spans="4:4" x14ac:dyDescent="0.45">
      <c r="D741" t="s">
        <v>234</v>
      </c>
    </row>
    <row r="742" spans="4:4" x14ac:dyDescent="0.45">
      <c r="D742" t="s">
        <v>215</v>
      </c>
    </row>
    <row r="743" spans="4:4" x14ac:dyDescent="0.45">
      <c r="D743" t="s">
        <v>341</v>
      </c>
    </row>
    <row r="744" spans="4:4" x14ac:dyDescent="0.45">
      <c r="D744" t="s">
        <v>213</v>
      </c>
    </row>
    <row r="745" spans="4:4" x14ac:dyDescent="0.45">
      <c r="D745" t="s">
        <v>231</v>
      </c>
    </row>
    <row r="746" spans="4:4" x14ac:dyDescent="0.45">
      <c r="D746" t="s">
        <v>335</v>
      </c>
    </row>
    <row r="747" spans="4:4" x14ac:dyDescent="0.45">
      <c r="D747" t="s">
        <v>162</v>
      </c>
    </row>
    <row r="748" spans="4:4" x14ac:dyDescent="0.45">
      <c r="D748" t="s">
        <v>372</v>
      </c>
    </row>
    <row r="749" spans="4:4" x14ac:dyDescent="0.45">
      <c r="D749" t="s">
        <v>385</v>
      </c>
    </row>
    <row r="750" spans="4:4" x14ac:dyDescent="0.45">
      <c r="D750" t="s">
        <v>207</v>
      </c>
    </row>
    <row r="751" spans="4:4" x14ac:dyDescent="0.45">
      <c r="D751" t="s">
        <v>250</v>
      </c>
    </row>
    <row r="752" spans="4:4" x14ac:dyDescent="0.45">
      <c r="D752" t="s">
        <v>384</v>
      </c>
    </row>
    <row r="753" spans="4:4" x14ac:dyDescent="0.45">
      <c r="D753" t="s">
        <v>240</v>
      </c>
    </row>
    <row r="754" spans="4:4" x14ac:dyDescent="0.45">
      <c r="D754" t="s">
        <v>221</v>
      </c>
    </row>
    <row r="755" spans="4:4" x14ac:dyDescent="0.45">
      <c r="D755" t="s">
        <v>129</v>
      </c>
    </row>
    <row r="756" spans="4:4" x14ac:dyDescent="0.45">
      <c r="D756" t="s">
        <v>161</v>
      </c>
    </row>
    <row r="757" spans="4:4" x14ac:dyDescent="0.45">
      <c r="D757" t="s">
        <v>218</v>
      </c>
    </row>
    <row r="758" spans="4:4" x14ac:dyDescent="0.45">
      <c r="D758" t="s">
        <v>390</v>
      </c>
    </row>
    <row r="759" spans="4:4" x14ac:dyDescent="0.45">
      <c r="D759" t="s">
        <v>167</v>
      </c>
    </row>
    <row r="760" spans="4:4" x14ac:dyDescent="0.45">
      <c r="D760" t="s">
        <v>134</v>
      </c>
    </row>
    <row r="761" spans="4:4" x14ac:dyDescent="0.45">
      <c r="D761" t="s">
        <v>234</v>
      </c>
    </row>
    <row r="762" spans="4:4" x14ac:dyDescent="0.45">
      <c r="D762" t="s">
        <v>225</v>
      </c>
    </row>
    <row r="763" spans="4:4" x14ac:dyDescent="0.45">
      <c r="D763" t="s">
        <v>70</v>
      </c>
    </row>
    <row r="764" spans="4:4" x14ac:dyDescent="0.45">
      <c r="D764" t="s">
        <v>162</v>
      </c>
    </row>
    <row r="765" spans="4:4" x14ac:dyDescent="0.45">
      <c r="D765" t="s">
        <v>217</v>
      </c>
    </row>
    <row r="766" spans="4:4" x14ac:dyDescent="0.45">
      <c r="D766" t="s">
        <v>229</v>
      </c>
    </row>
    <row r="767" spans="4:4" x14ac:dyDescent="0.45">
      <c r="D767" t="s">
        <v>235</v>
      </c>
    </row>
    <row r="768" spans="4:4" x14ac:dyDescent="0.45">
      <c r="D768" t="s">
        <v>67</v>
      </c>
    </row>
    <row r="769" spans="4:4" x14ac:dyDescent="0.45">
      <c r="D769" t="s">
        <v>207</v>
      </c>
    </row>
    <row r="770" spans="4:4" x14ac:dyDescent="0.45">
      <c r="D770" t="s">
        <v>265</v>
      </c>
    </row>
    <row r="771" spans="4:4" x14ac:dyDescent="0.45">
      <c r="D771" t="s">
        <v>243</v>
      </c>
    </row>
    <row r="772" spans="4:4" x14ac:dyDescent="0.45">
      <c r="D772" t="s">
        <v>219</v>
      </c>
    </row>
    <row r="773" spans="4:4" x14ac:dyDescent="0.45">
      <c r="D773" t="s">
        <v>349</v>
      </c>
    </row>
    <row r="774" spans="4:4" x14ac:dyDescent="0.45">
      <c r="D774" t="s">
        <v>140</v>
      </c>
    </row>
    <row r="775" spans="4:4" x14ac:dyDescent="0.45">
      <c r="D775" t="s">
        <v>274</v>
      </c>
    </row>
    <row r="776" spans="4:4" x14ac:dyDescent="0.45">
      <c r="D776" t="s">
        <v>342</v>
      </c>
    </row>
    <row r="777" spans="4:4" x14ac:dyDescent="0.45">
      <c r="D777" t="s">
        <v>238</v>
      </c>
    </row>
    <row r="778" spans="4:4" x14ac:dyDescent="0.45">
      <c r="D778" t="s">
        <v>212</v>
      </c>
    </row>
    <row r="779" spans="4:4" x14ac:dyDescent="0.45">
      <c r="D779" t="s">
        <v>203</v>
      </c>
    </row>
    <row r="780" spans="4:4" x14ac:dyDescent="0.45">
      <c r="D780" t="s">
        <v>165</v>
      </c>
    </row>
    <row r="781" spans="4:4" x14ac:dyDescent="0.45">
      <c r="D781" t="s">
        <v>241</v>
      </c>
    </row>
    <row r="782" spans="4:4" x14ac:dyDescent="0.45">
      <c r="D782" t="s">
        <v>236</v>
      </c>
    </row>
    <row r="783" spans="4:4" x14ac:dyDescent="0.45">
      <c r="D783" t="s">
        <v>168</v>
      </c>
    </row>
    <row r="784" spans="4:4" x14ac:dyDescent="0.45">
      <c r="D784" t="s">
        <v>231</v>
      </c>
    </row>
    <row r="785" spans="4:4" x14ac:dyDescent="0.45">
      <c r="D785" t="s">
        <v>222</v>
      </c>
    </row>
    <row r="786" spans="4:4" x14ac:dyDescent="0.45">
      <c r="D786" t="s">
        <v>209</v>
      </c>
    </row>
    <row r="787" spans="4:4" x14ac:dyDescent="0.45">
      <c r="D787" t="s">
        <v>247</v>
      </c>
    </row>
    <row r="788" spans="4:4" x14ac:dyDescent="0.45">
      <c r="D788" t="s">
        <v>208</v>
      </c>
    </row>
    <row r="789" spans="4:4" x14ac:dyDescent="0.45">
      <c r="D789" t="s">
        <v>144</v>
      </c>
    </row>
    <row r="790" spans="4:4" x14ac:dyDescent="0.45">
      <c r="D790" t="s">
        <v>59</v>
      </c>
    </row>
    <row r="791" spans="4:4" x14ac:dyDescent="0.45">
      <c r="D791" t="s">
        <v>220</v>
      </c>
    </row>
    <row r="792" spans="4:4" x14ac:dyDescent="0.45">
      <c r="D792" t="s">
        <v>250</v>
      </c>
    </row>
    <row r="793" spans="4:4" x14ac:dyDescent="0.45">
      <c r="D793" t="s">
        <v>215</v>
      </c>
    </row>
    <row r="794" spans="4:4" x14ac:dyDescent="0.45">
      <c r="D794" t="s">
        <v>210</v>
      </c>
    </row>
    <row r="795" spans="4:4" x14ac:dyDescent="0.45">
      <c r="D795" t="s">
        <v>352</v>
      </c>
    </row>
    <row r="796" spans="4:4" x14ac:dyDescent="0.45">
      <c r="D796" t="s">
        <v>237</v>
      </c>
    </row>
    <row r="797" spans="4:4" x14ac:dyDescent="0.45">
      <c r="D797" t="s">
        <v>355</v>
      </c>
    </row>
    <row r="798" spans="4:4" x14ac:dyDescent="0.45">
      <c r="D798" t="s">
        <v>133</v>
      </c>
    </row>
    <row r="799" spans="4:4" x14ac:dyDescent="0.45">
      <c r="D799" t="s">
        <v>172</v>
      </c>
    </row>
    <row r="800" spans="4:4" x14ac:dyDescent="0.45">
      <c r="D800" t="s">
        <v>204</v>
      </c>
    </row>
    <row r="801" spans="4:4" x14ac:dyDescent="0.45">
      <c r="D801" t="s">
        <v>240</v>
      </c>
    </row>
    <row r="802" spans="4:4" x14ac:dyDescent="0.45">
      <c r="D802" t="s">
        <v>213</v>
      </c>
    </row>
    <row r="803" spans="4:4" x14ac:dyDescent="0.45">
      <c r="D803" t="s">
        <v>216</v>
      </c>
    </row>
    <row r="804" spans="4:4" x14ac:dyDescent="0.45">
      <c r="D804" t="s">
        <v>143</v>
      </c>
    </row>
    <row r="805" spans="4:4" x14ac:dyDescent="0.45">
      <c r="D805" t="s">
        <v>87</v>
      </c>
    </row>
    <row r="806" spans="4:4" x14ac:dyDescent="0.45">
      <c r="D806" t="s">
        <v>228</v>
      </c>
    </row>
    <row r="807" spans="4:4" x14ac:dyDescent="0.45">
      <c r="D807" t="s">
        <v>76</v>
      </c>
    </row>
    <row r="808" spans="4:4" x14ac:dyDescent="0.45">
      <c r="D808" t="s">
        <v>202</v>
      </c>
    </row>
    <row r="809" spans="4:4" x14ac:dyDescent="0.45">
      <c r="D809" t="s">
        <v>164</v>
      </c>
    </row>
    <row r="810" spans="4:4" x14ac:dyDescent="0.45">
      <c r="D810" t="s">
        <v>226</v>
      </c>
    </row>
    <row r="811" spans="4:4" x14ac:dyDescent="0.45">
      <c r="D811" t="s">
        <v>227</v>
      </c>
    </row>
    <row r="812" spans="4:4" x14ac:dyDescent="0.45">
      <c r="D812" t="s">
        <v>257</v>
      </c>
    </row>
    <row r="813" spans="4:4" x14ac:dyDescent="0.45">
      <c r="D813" t="s">
        <v>268</v>
      </c>
    </row>
    <row r="814" spans="4:4" x14ac:dyDescent="0.45">
      <c r="D814" t="s">
        <v>232</v>
      </c>
    </row>
    <row r="815" spans="4:4" x14ac:dyDescent="0.45">
      <c r="D815" t="s">
        <v>146</v>
      </c>
    </row>
    <row r="816" spans="4:4" x14ac:dyDescent="0.45">
      <c r="D816" t="s">
        <v>275</v>
      </c>
    </row>
    <row r="817" spans="4:4" x14ac:dyDescent="0.45">
      <c r="D817" t="s">
        <v>270</v>
      </c>
    </row>
    <row r="818" spans="4:4" x14ac:dyDescent="0.45">
      <c r="D818" t="s">
        <v>249</v>
      </c>
    </row>
    <row r="819" spans="4:4" x14ac:dyDescent="0.45">
      <c r="D819" t="s">
        <v>220</v>
      </c>
    </row>
    <row r="820" spans="4:4" x14ac:dyDescent="0.45">
      <c r="D820" t="s">
        <v>216</v>
      </c>
    </row>
    <row r="821" spans="4:4" x14ac:dyDescent="0.45">
      <c r="D821" t="s">
        <v>154</v>
      </c>
    </row>
    <row r="822" spans="4:4" x14ac:dyDescent="0.45">
      <c r="D822" t="s">
        <v>212</v>
      </c>
    </row>
    <row r="823" spans="4:4" x14ac:dyDescent="0.45">
      <c r="D823" t="s">
        <v>226</v>
      </c>
    </row>
    <row r="824" spans="4:4" x14ac:dyDescent="0.45">
      <c r="D824" t="s">
        <v>243</v>
      </c>
    </row>
    <row r="825" spans="4:4" x14ac:dyDescent="0.45">
      <c r="D825" t="s">
        <v>94</v>
      </c>
    </row>
    <row r="826" spans="4:4" x14ac:dyDescent="0.45">
      <c r="D826" t="s">
        <v>222</v>
      </c>
    </row>
    <row r="827" spans="4:4" x14ac:dyDescent="0.45">
      <c r="D827" t="s">
        <v>164</v>
      </c>
    </row>
    <row r="828" spans="4:4" x14ac:dyDescent="0.45">
      <c r="D828" t="s">
        <v>349</v>
      </c>
    </row>
    <row r="829" spans="4:4" x14ac:dyDescent="0.45">
      <c r="D829" t="s">
        <v>209</v>
      </c>
    </row>
    <row r="830" spans="4:4" x14ac:dyDescent="0.45">
      <c r="D830" t="s">
        <v>67</v>
      </c>
    </row>
    <row r="831" spans="4:4" x14ac:dyDescent="0.45">
      <c r="D831" t="s">
        <v>369</v>
      </c>
    </row>
    <row r="832" spans="4:4" x14ac:dyDescent="0.45">
      <c r="D832" t="s">
        <v>217</v>
      </c>
    </row>
    <row r="833" spans="4:4" x14ac:dyDescent="0.45">
      <c r="D833" t="s">
        <v>215</v>
      </c>
    </row>
    <row r="834" spans="4:4" x14ac:dyDescent="0.45">
      <c r="D834" t="s">
        <v>167</v>
      </c>
    </row>
    <row r="835" spans="4:4" x14ac:dyDescent="0.45">
      <c r="D835" t="s">
        <v>392</v>
      </c>
    </row>
    <row r="836" spans="4:4" x14ac:dyDescent="0.45">
      <c r="D836" t="s">
        <v>221</v>
      </c>
    </row>
    <row r="837" spans="4:4" x14ac:dyDescent="0.45">
      <c r="D837" t="s">
        <v>342</v>
      </c>
    </row>
    <row r="838" spans="4:4" x14ac:dyDescent="0.45">
      <c r="D838" t="s">
        <v>241</v>
      </c>
    </row>
    <row r="839" spans="4:4" x14ac:dyDescent="0.45">
      <c r="D839" t="s">
        <v>229</v>
      </c>
    </row>
    <row r="840" spans="4:4" x14ac:dyDescent="0.45">
      <c r="D840" t="s">
        <v>210</v>
      </c>
    </row>
    <row r="841" spans="4:4" x14ac:dyDescent="0.45">
      <c r="D841" t="s">
        <v>211</v>
      </c>
    </row>
    <row r="842" spans="4:4" x14ac:dyDescent="0.45">
      <c r="D842" t="s">
        <v>228</v>
      </c>
    </row>
    <row r="843" spans="4:4" x14ac:dyDescent="0.45">
      <c r="D843" t="s">
        <v>76</v>
      </c>
    </row>
    <row r="844" spans="4:4" x14ac:dyDescent="0.45">
      <c r="D844" t="s">
        <v>231</v>
      </c>
    </row>
    <row r="845" spans="4:4" x14ac:dyDescent="0.45">
      <c r="D845" t="s">
        <v>219</v>
      </c>
    </row>
    <row r="846" spans="4:4" x14ac:dyDescent="0.45">
      <c r="D846" t="s">
        <v>240</v>
      </c>
    </row>
    <row r="847" spans="4:4" x14ac:dyDescent="0.45">
      <c r="D847" t="s">
        <v>161</v>
      </c>
    </row>
    <row r="848" spans="4:4" x14ac:dyDescent="0.45">
      <c r="D848" t="s">
        <v>208</v>
      </c>
    </row>
    <row r="849" spans="4:4" x14ac:dyDescent="0.45">
      <c r="D849" t="s">
        <v>246</v>
      </c>
    </row>
    <row r="850" spans="4:4" x14ac:dyDescent="0.45">
      <c r="D850" t="s">
        <v>430</v>
      </c>
    </row>
    <row r="851" spans="4:4" x14ac:dyDescent="0.45">
      <c r="D851" t="s">
        <v>204</v>
      </c>
    </row>
    <row r="852" spans="4:4" x14ac:dyDescent="0.45">
      <c r="D852" t="s">
        <v>172</v>
      </c>
    </row>
    <row r="853" spans="4:4" x14ac:dyDescent="0.45">
      <c r="D853" t="s">
        <v>330</v>
      </c>
    </row>
    <row r="854" spans="4:4" x14ac:dyDescent="0.45">
      <c r="D854" t="s">
        <v>129</v>
      </c>
    </row>
    <row r="855" spans="4:4" x14ac:dyDescent="0.45">
      <c r="D855" t="s">
        <v>236</v>
      </c>
    </row>
    <row r="856" spans="4:4" x14ac:dyDescent="0.45">
      <c r="D856" t="s">
        <v>213</v>
      </c>
    </row>
    <row r="857" spans="4:4" x14ac:dyDescent="0.45">
      <c r="D857" t="s">
        <v>372</v>
      </c>
    </row>
    <row r="858" spans="4:4" x14ac:dyDescent="0.45">
      <c r="D858" t="s">
        <v>238</v>
      </c>
    </row>
    <row r="859" spans="4:4" x14ac:dyDescent="0.45">
      <c r="D859" t="s">
        <v>380</v>
      </c>
    </row>
    <row r="860" spans="4:4" x14ac:dyDescent="0.45">
      <c r="D860" t="s">
        <v>337</v>
      </c>
    </row>
    <row r="861" spans="4:4" x14ac:dyDescent="0.45">
      <c r="D861" t="s">
        <v>165</v>
      </c>
    </row>
    <row r="862" spans="4:4" x14ac:dyDescent="0.45">
      <c r="D862" t="s">
        <v>234</v>
      </c>
    </row>
    <row r="863" spans="4:4" x14ac:dyDescent="0.45">
      <c r="D863" t="s">
        <v>274</v>
      </c>
    </row>
    <row r="864" spans="4:4" x14ac:dyDescent="0.45">
      <c r="D864" t="s">
        <v>227</v>
      </c>
    </row>
    <row r="865" spans="4:4" x14ac:dyDescent="0.45">
      <c r="D865" t="s">
        <v>162</v>
      </c>
    </row>
    <row r="866" spans="4:4" x14ac:dyDescent="0.45">
      <c r="D866" t="s">
        <v>232</v>
      </c>
    </row>
    <row r="867" spans="4:4" x14ac:dyDescent="0.45">
      <c r="D867" t="s">
        <v>203</v>
      </c>
    </row>
    <row r="868" spans="4:4" x14ac:dyDescent="0.45">
      <c r="D868" t="s">
        <v>146</v>
      </c>
    </row>
    <row r="869" spans="4:4" x14ac:dyDescent="0.45">
      <c r="D869" t="s">
        <v>257</v>
      </c>
    </row>
    <row r="870" spans="4:4" x14ac:dyDescent="0.45">
      <c r="D870" t="s">
        <v>168</v>
      </c>
    </row>
    <row r="871" spans="4:4" x14ac:dyDescent="0.45">
      <c r="D871" t="s">
        <v>157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42D39938332241A23F5A8B15AD45A8" ma:contentTypeVersion="4" ma:contentTypeDescription="Ein neues Dokument erstellen." ma:contentTypeScope="" ma:versionID="468e3ff6d5f6e80a18b80c16f1abde71">
  <xsd:schema xmlns:xsd="http://www.w3.org/2001/XMLSchema" xmlns:xs="http://www.w3.org/2001/XMLSchema" xmlns:p="http://schemas.microsoft.com/office/2006/metadata/properties" xmlns:ns2="d6f5fc3e-c252-4413-a1ed-81d3c46cabf1" targetNamespace="http://schemas.microsoft.com/office/2006/metadata/properties" ma:root="true" ma:fieldsID="78f4cd52d38ba695730b5680383b8b70" ns2:_="">
    <xsd:import namespace="d6f5fc3e-c252-4413-a1ed-81d3c46cab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5fc3e-c252-4413-a1ed-81d3c46ca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0A06C2-99B4-42BE-98D6-7802737269AE}"/>
</file>

<file path=customXml/itemProps2.xml><?xml version="1.0" encoding="utf-8"?>
<ds:datastoreItem xmlns:ds="http://schemas.openxmlformats.org/officeDocument/2006/customXml" ds:itemID="{53706221-1BBC-4564-8639-7845232F5C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100392-D330-4F89-86D9-2E6D1D88B1F3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d6f5fc3e-c252-4413-a1ed-81d3c46cabf1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Transposed</vt:lpstr>
      <vt:lpstr>Dangerous Syptoms</vt:lpstr>
      <vt:lpstr>Cancer Symptoms</vt:lpstr>
      <vt:lpstr>Final</vt:lpstr>
      <vt:lpstr>Not Defined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Matta</dc:creator>
  <cp:lastModifiedBy>Tony Matta</cp:lastModifiedBy>
  <dcterms:created xsi:type="dcterms:W3CDTF">2020-09-28T10:59:09Z</dcterms:created>
  <dcterms:modified xsi:type="dcterms:W3CDTF">2020-10-11T16:19:22Z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0x010100A342D39938332241A23F5A8B15AD45A8</vt:lpwstr>
  </property>
</Properties>
</file>