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ynda\Dropbox\Fin-Project-Related_Files\Project Planning Phase\"/>
    </mc:Choice>
  </mc:AlternateContent>
  <bookViews>
    <workbookView xWindow="0" yWindow="0" windowWidth="15345" windowHeight="4035" tabRatio="520" activeTab="1"/>
  </bookViews>
  <sheets>
    <sheet name="AGILE SCOPING" sheetId="1" r:id="rId1"/>
    <sheet name="User stories" sheetId="2" r:id="rId2"/>
    <sheet name="Resource Links" sheetId="4" r:id="rId3"/>
    <sheet name="User story Template &amp; Guide"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1" l="1"/>
  <c r="E36" i="1"/>
  <c r="E9" i="1"/>
  <c r="E8" i="1"/>
  <c r="E30" i="1"/>
  <c r="E29" i="1"/>
  <c r="E3" i="1"/>
  <c r="E2" i="1" l="1"/>
</calcChain>
</file>

<file path=xl/sharedStrings.xml><?xml version="1.0" encoding="utf-8"?>
<sst xmlns="http://schemas.openxmlformats.org/spreadsheetml/2006/main" count="123" uniqueCount="115">
  <si>
    <t>User Type</t>
  </si>
  <si>
    <t>Epic</t>
  </si>
  <si>
    <t>User Story</t>
  </si>
  <si>
    <t>Comments</t>
  </si>
  <si>
    <t xml:space="preserve">CAPTCHA BOT
</t>
  </si>
  <si>
    <t>email</t>
  </si>
  <si>
    <t>as a user I would like to receive updates via an API</t>
  </si>
  <si>
    <t>They may also retrieve the latest available visual snapshot for the
market data of any stock if the data is available via the API and the website</t>
  </si>
  <si>
    <t>each user may define a portfolio of stocks they subscribe to.</t>
  </si>
  <si>
    <t>Both kinds of users may define the frequency of the updates, whether they are daily or weekly.</t>
  </si>
  <si>
    <t>API Wrapping to call another API</t>
  </si>
  <si>
    <t>SCOPE/Themes</t>
  </si>
  <si>
    <t xml:space="preserve">ability to choose options to add to my portfolio </t>
  </si>
  <si>
    <t>as a user I want to see a new feed on my dashboard based on my selected portfolio</t>
  </si>
  <si>
    <t>As a user I can log into the application by entering my email and password</t>
  </si>
  <si>
    <t>As a user, I can view my personal information</t>
  </si>
  <si>
    <t>as a user I can update my email , I will receive confirmation email to my new email addres</t>
  </si>
  <si>
    <t>as a user I can toggle the dashboard on and off</t>
  </si>
  <si>
    <t xml:space="preserve">The users receives up-to-date information from stock-markets(securities and exchange) and crypto-currencies, on either a daily basis or weekly basis that is in relative to a user's personal portfolio. The users will receive news and other articles and links to additional information that relate to each individual listed security in their news-feed, and a digest of articles will appear on the index page for the general public. The users can add additional APIs from other websites and store the links under their profile. The users can receive an email that that provide the latest updates available for the securities listed in their portfolio. </t>
  </si>
  <si>
    <t>As a user I can log out of my account</t>
  </si>
  <si>
    <t>Add cookies</t>
  </si>
  <si>
    <t>as a user I want to see a news feed on my dashboard based on my selected portfolio</t>
  </si>
  <si>
    <t>as a user I want to read the latest news/articles/digest on the main website</t>
  </si>
  <si>
    <t>as a user I  want to un-subscribe to email notifcaitons</t>
  </si>
  <si>
    <t>as a user I  want to subscribe to email notifications</t>
  </si>
  <si>
    <t>As a user I  want to log out of my account</t>
  </si>
  <si>
    <t>as a user I  want to toggle the dashboard on and off</t>
  </si>
  <si>
    <t>as a user I  want to interact with the website via a dashboard</t>
  </si>
  <si>
    <t>as a user I  want to re-generate an API key</t>
  </si>
  <si>
    <t>as a user I  want to select the frequency of updates, either daily or weekly.</t>
  </si>
  <si>
    <t>as a user I  want to delete my account</t>
  </si>
  <si>
    <t>as a user I  want to un-subscribe to email notifications</t>
  </si>
  <si>
    <t>as a user I  want to update my email , I  want to receive confirmation email to my new email address</t>
  </si>
  <si>
    <t>Epic 3
Visitor to the site -</t>
  </si>
  <si>
    <t xml:space="preserve">
Tech User</t>
  </si>
  <si>
    <t>EPIC1</t>
  </si>
  <si>
    <t>Epic2</t>
  </si>
  <si>
    <t>Epic 3</t>
  </si>
  <si>
    <t xml:space="preserve">Epic 1-a
Registration </t>
  </si>
  <si>
    <t>Epic 1-b
Login</t>
  </si>
  <si>
    <t>Epic 1-c
My account</t>
  </si>
  <si>
    <t>Epic 2-a
Registration</t>
  </si>
  <si>
    <t>Epic-2b
Login</t>
  </si>
  <si>
    <t>Epic-2c
My account</t>
  </si>
  <si>
    <t xml:space="preserve">
Non Technical User</t>
  </si>
  <si>
    <t>Epic 3
Home page news feed</t>
  </si>
  <si>
    <t>#</t>
  </si>
  <si>
    <t>Acceptance Criteria</t>
  </si>
  <si>
    <t>Acceptance criteria for that user story could be:</t>
  </si>
  <si>
    <t>User story:</t>
  </si>
  <si>
    <t>Key words</t>
  </si>
  <si>
    <t>As a</t>
  </si>
  <si>
    <t>I want</t>
  </si>
  <si>
    <t>So that</t>
  </si>
  <si>
    <t>Scenario</t>
  </si>
  <si>
    <t>Given that</t>
  </si>
  <si>
    <t>when i</t>
  </si>
  <si>
    <t>then</t>
  </si>
  <si>
    <t>As a logged-out user
I want to be able to sign in to a website
So that I can find acess my personal profile</t>
  </si>
  <si>
    <r>
      <rPr>
        <b/>
        <sz val="11"/>
        <color theme="1"/>
        <rFont val="FedEx Sans"/>
        <family val="2"/>
      </rPr>
      <t>Scenario:</t>
    </r>
    <r>
      <rPr>
        <sz val="11"/>
        <color theme="1"/>
        <rFont val="FedEx Sans"/>
        <family val="2"/>
      </rPr>
      <t xml:space="preserve"> System user signs in with valid credentials
“</t>
    </r>
    <r>
      <rPr>
        <b/>
        <sz val="11"/>
        <color theme="1"/>
        <rFont val="FedEx Sans"/>
        <family val="2"/>
      </rPr>
      <t>Given</t>
    </r>
    <r>
      <rPr>
        <sz val="11"/>
        <color theme="1"/>
        <rFont val="FedEx Sans"/>
        <family val="2"/>
      </rPr>
      <t xml:space="preserve"> I’m a logged-out system user
and I’m on the Sign-In page
</t>
    </r>
    <r>
      <rPr>
        <b/>
        <sz val="11"/>
        <color theme="1"/>
        <rFont val="FedEx Sans"/>
        <family val="2"/>
      </rPr>
      <t xml:space="preserve">When I </t>
    </r>
    <r>
      <rPr>
        <sz val="11"/>
        <color theme="1"/>
        <rFont val="FedEx Sans"/>
        <family val="2"/>
      </rPr>
      <t>fill in the “Username” and “Password” fields with my authentication credentials
and I click the Sign-In button
Then the system signs me in”</t>
    </r>
  </si>
  <si>
    <t>Name</t>
  </si>
  <si>
    <t>Sign-in</t>
  </si>
  <si>
    <t xml:space="preserve">As a vistor,  I can sign-up to the app as a new user so I can access additional features </t>
  </si>
  <si>
    <t>As a visitor who had just registered, I will receive a confirmation email once I have registered for the application</t>
  </si>
  <si>
    <t>As a user, I want to know if I already have an account on the app when I try to sign-up, so I can use the login page instead</t>
  </si>
  <si>
    <t>As a user I  want to be able to reset my password if I have forgotten my password</t>
  </si>
  <si>
    <t>How will this be done?
Email to reset password via another link?
Answer a secret question?
Simple=better(cost/time saving, can always expand)</t>
  </si>
  <si>
    <t>Epic 1-e
Dashboard</t>
  </si>
  <si>
    <t>Epic-2e
Dashboard</t>
  </si>
  <si>
    <t>As a logged out user, I want to log in securely so I can access the application's features and my data in a protected way.</t>
  </si>
  <si>
    <t>1-Registration</t>
  </si>
  <si>
    <t>2-Login/Logout</t>
  </si>
  <si>
    <t>Email method</t>
  </si>
  <si>
    <r>
      <rPr>
        <b/>
        <sz val="11"/>
        <color theme="1"/>
        <rFont val="FedEx Sans"/>
        <family val="2"/>
      </rPr>
      <t>Scenario:</t>
    </r>
    <r>
      <rPr>
        <sz val="11"/>
        <color theme="1"/>
        <rFont val="FedEx Sans"/>
        <family val="2"/>
      </rPr>
      <t xml:space="preserve"> Newly registered visitor 
</t>
    </r>
    <r>
      <rPr>
        <b/>
        <sz val="11"/>
        <color theme="1"/>
        <rFont val="FedEx Sans"/>
        <family val="2"/>
      </rPr>
      <t>"Given</t>
    </r>
    <r>
      <rPr>
        <sz val="11"/>
        <color theme="1"/>
        <rFont val="FedEx Sans"/>
        <family val="2"/>
      </rPr>
      <t xml:space="preserve"> that I am a newly registered user"
</t>
    </r>
    <r>
      <rPr>
        <b/>
        <sz val="11"/>
        <color theme="1"/>
        <rFont val="FedEx Sans"/>
        <family val="2"/>
      </rPr>
      <t>“When</t>
    </r>
    <r>
      <rPr>
        <sz val="11"/>
        <color theme="1"/>
        <rFont val="FedEx Sans"/>
        <family val="2"/>
      </rPr>
      <t xml:space="preserve"> i clicked on the create account/submit button and have seen the pop up msg,
</t>
    </r>
    <r>
      <rPr>
        <b/>
        <sz val="11"/>
        <color theme="1"/>
        <rFont val="FedEx Sans"/>
        <family val="2"/>
      </rPr>
      <t>Then</t>
    </r>
    <r>
      <rPr>
        <sz val="11"/>
        <color theme="1"/>
        <rFont val="FedEx Sans"/>
        <family val="2"/>
      </rPr>
      <t xml:space="preserve"> I will receive an email to the email address which I have registered with confirming the registration of my account</t>
    </r>
  </si>
  <si>
    <r>
      <rPr>
        <b/>
        <sz val="11"/>
        <color theme="1"/>
        <rFont val="FedEx Sans"/>
        <family val="2"/>
      </rPr>
      <t>Scenario:</t>
    </r>
    <r>
      <rPr>
        <sz val="11"/>
        <color theme="1"/>
        <rFont val="FedEx Sans"/>
        <family val="2"/>
      </rPr>
      <t xml:space="preserve"> Visitor registers  with valid credentials
</t>
    </r>
    <r>
      <rPr>
        <b/>
        <sz val="11"/>
        <color theme="1"/>
        <rFont val="FedEx Sans"/>
        <family val="2"/>
      </rPr>
      <t>“Given</t>
    </r>
    <r>
      <rPr>
        <sz val="11"/>
        <color theme="1"/>
        <rFont val="FedEx Sans"/>
        <family val="2"/>
      </rPr>
      <t xml:space="preserve"> I’m a unregistered guest user and I’m on the home page'
</t>
    </r>
    <r>
      <rPr>
        <b/>
        <sz val="11"/>
        <color theme="1"/>
        <rFont val="FedEx Sans"/>
        <family val="2"/>
      </rPr>
      <t>When</t>
    </r>
    <r>
      <rPr>
        <sz val="11"/>
        <color theme="1"/>
        <rFont val="FedEx Sans"/>
        <family val="2"/>
      </rPr>
      <t xml:space="preserve"> I click the sign-up/login button ,
  fill in the “email address” , a valid 8 digit “Password” &amp; "Confirm password", click on the CAPTCHA BOT
</t>
    </r>
    <r>
      <rPr>
        <b/>
        <sz val="11"/>
        <color theme="1"/>
        <rFont val="FedEx Sans"/>
        <family val="2"/>
      </rPr>
      <t>AND:</t>
    </r>
    <r>
      <rPr>
        <sz val="11"/>
        <color theme="1"/>
        <rFont val="FedEx Sans"/>
        <family val="2"/>
      </rPr>
      <t xml:space="preserve">  I click the submit/register/create account  button.
</t>
    </r>
    <r>
      <rPr>
        <b/>
        <sz val="11"/>
        <color theme="1"/>
        <rFont val="FedEx Sans"/>
        <family val="2"/>
      </rPr>
      <t>Then</t>
    </r>
    <r>
      <rPr>
        <sz val="11"/>
        <color theme="1"/>
        <rFont val="FedEx Sans"/>
        <family val="2"/>
      </rPr>
      <t xml:space="preserve"> the system displays a pop up message about checking my emails"</t>
    </r>
  </si>
  <si>
    <r>
      <rPr>
        <b/>
        <sz val="11"/>
        <color theme="1"/>
        <rFont val="FedEx Sans"/>
        <family val="2"/>
      </rPr>
      <t>Scenario:</t>
    </r>
    <r>
      <rPr>
        <sz val="11"/>
        <color theme="1"/>
        <rFont val="FedEx Sans"/>
        <family val="2"/>
      </rPr>
      <t xml:space="preserve"> Logged out user on the "sign up" page attempts to signup
</t>
    </r>
    <r>
      <rPr>
        <b/>
        <sz val="11"/>
        <color theme="1"/>
        <rFont val="FedEx Sans"/>
        <family val="2"/>
      </rPr>
      <t>“Given</t>
    </r>
    <r>
      <rPr>
        <sz val="11"/>
        <color theme="1"/>
        <rFont val="FedEx Sans"/>
        <family val="2"/>
      </rPr>
      <t xml:space="preserve"> that i enter an email address that is already associated with a user and a valid password'
</t>
    </r>
    <r>
      <rPr>
        <b/>
        <sz val="11"/>
        <color theme="1"/>
        <rFont val="FedEx Sans"/>
        <family val="2"/>
      </rPr>
      <t>When</t>
    </r>
    <r>
      <rPr>
        <sz val="11"/>
        <color theme="1"/>
        <rFont val="FedEx Sans"/>
        <family val="2"/>
      </rPr>
      <t xml:space="preserve"> I click the sign-up ,
 </t>
    </r>
    <r>
      <rPr>
        <b/>
        <sz val="11"/>
        <color theme="1"/>
        <rFont val="FedEx Sans"/>
        <family val="2"/>
      </rPr>
      <t>Then:</t>
    </r>
    <r>
      <rPr>
        <sz val="11"/>
        <color theme="1"/>
        <rFont val="FedEx Sans"/>
        <family val="2"/>
      </rPr>
      <t xml:space="preserve"> the system notifies me that the email address has already been taken.</t>
    </r>
  </si>
  <si>
    <r>
      <rPr>
        <b/>
        <sz val="11"/>
        <color theme="1"/>
        <rFont val="FedEx Sans"/>
        <family val="2"/>
      </rPr>
      <t>Scenario:</t>
    </r>
    <r>
      <rPr>
        <sz val="11"/>
        <color theme="1"/>
        <rFont val="FedEx Sans"/>
        <family val="2"/>
      </rPr>
      <t xml:space="preserve"> Registered user attempts to login but cannot remember password.
</t>
    </r>
    <r>
      <rPr>
        <b/>
        <sz val="11"/>
        <color theme="1"/>
        <rFont val="FedEx Sans"/>
        <family val="2"/>
      </rPr>
      <t>"Given</t>
    </r>
    <r>
      <rPr>
        <sz val="11"/>
        <color theme="1"/>
        <rFont val="FedEx Sans"/>
        <family val="2"/>
      </rPr>
      <t xml:space="preserve"> that I cannot remember my password,
</t>
    </r>
    <r>
      <rPr>
        <b/>
        <sz val="11"/>
        <color theme="1"/>
        <rFont val="FedEx Sans"/>
        <family val="2"/>
      </rPr>
      <t>When</t>
    </r>
    <r>
      <rPr>
        <sz val="11"/>
        <color theme="1"/>
        <rFont val="FedEx Sans"/>
        <family val="2"/>
      </rPr>
      <t xml:space="preserve"> I click the sign-up button,
</t>
    </r>
    <r>
      <rPr>
        <b/>
        <sz val="11"/>
        <color theme="1"/>
        <rFont val="FedEx Sans"/>
        <family val="2"/>
      </rPr>
      <t>Then:</t>
    </r>
    <r>
      <rPr>
        <sz val="11"/>
        <color theme="1"/>
        <rFont val="FedEx Sans"/>
        <family val="2"/>
      </rPr>
      <t xml:space="preserve">  the system allows me to reset my password</t>
    </r>
  </si>
  <si>
    <r>
      <rPr>
        <b/>
        <sz val="11"/>
        <color theme="1"/>
        <rFont val="FedEx Sans"/>
        <family val="2"/>
      </rPr>
      <t>Scenario:</t>
    </r>
    <r>
      <rPr>
        <sz val="11"/>
        <color theme="1"/>
        <rFont val="FedEx Sans"/>
        <family val="2"/>
      </rPr>
      <t xml:space="preserve"> Logged out user tries to log in with valid credentials
</t>
    </r>
    <r>
      <rPr>
        <b/>
        <sz val="11"/>
        <color theme="1"/>
        <rFont val="FedEx Sans"/>
        <family val="2"/>
      </rPr>
      <t>“Given</t>
    </r>
    <r>
      <rPr>
        <sz val="11"/>
        <color theme="1"/>
        <rFont val="FedEx Sans"/>
        <family val="2"/>
      </rPr>
      <t xml:space="preserve"> : that i am a logged out user and am on the login page,'
</t>
    </r>
    <r>
      <rPr>
        <b/>
        <sz val="11"/>
        <color theme="1"/>
        <rFont val="FedEx Sans"/>
        <family val="2"/>
      </rPr>
      <t>When</t>
    </r>
    <r>
      <rPr>
        <sz val="11"/>
        <color theme="1"/>
        <rFont val="FedEx Sans"/>
        <family val="2"/>
      </rPr>
      <t xml:space="preserve"> : I fill in the 'Email' and 'Password' fields with my valid authentication info
 </t>
    </r>
    <r>
      <rPr>
        <b/>
        <sz val="11"/>
        <color theme="1"/>
        <rFont val="FedEx Sans"/>
        <family val="2"/>
      </rPr>
      <t>Then:</t>
    </r>
    <r>
      <rPr>
        <sz val="11"/>
        <color theme="1"/>
        <rFont val="FedEx Sans"/>
        <family val="2"/>
      </rPr>
      <t xml:space="preserve"> the system logs me in
</t>
    </r>
    <r>
      <rPr>
        <b/>
        <sz val="11"/>
        <color theme="1"/>
        <rFont val="FedEx Sans"/>
        <family val="2"/>
      </rPr>
      <t>AND</t>
    </r>
    <r>
      <rPr>
        <sz val="11"/>
        <color theme="1"/>
        <rFont val="FedEx Sans"/>
        <family val="2"/>
      </rPr>
      <t xml:space="preserve"> : I am navigated to my dashboard''</t>
    </r>
  </si>
  <si>
    <r>
      <rPr>
        <b/>
        <sz val="11"/>
        <color theme="1"/>
        <rFont val="FedEx Sans"/>
        <family val="2"/>
      </rPr>
      <t>Scenario:</t>
    </r>
    <r>
      <rPr>
        <sz val="11"/>
        <color theme="1"/>
        <rFont val="FedEx Sans"/>
        <family val="2"/>
      </rPr>
      <t xml:space="preserve"> Logged out user tries to log in within valid email or password
</t>
    </r>
    <r>
      <rPr>
        <b/>
        <sz val="11"/>
        <color theme="1"/>
        <rFont val="FedEx Sans"/>
        <family val="2"/>
      </rPr>
      <t>“Given</t>
    </r>
    <r>
      <rPr>
        <sz val="11"/>
        <color theme="1"/>
        <rFont val="FedEx Sans"/>
        <family val="2"/>
      </rPr>
      <t xml:space="preserve"> : that i am a logged out user and am on the login page,'
</t>
    </r>
    <r>
      <rPr>
        <b/>
        <sz val="11"/>
        <color theme="1"/>
        <rFont val="FedEx Sans"/>
        <family val="2"/>
      </rPr>
      <t>When</t>
    </r>
    <r>
      <rPr>
        <sz val="11"/>
        <color theme="1"/>
        <rFont val="FedEx Sans"/>
        <family val="2"/>
      </rPr>
      <t xml:space="preserve"> : I fill in the 'Email' and 'Password' fields with an invalid email and/or password
 </t>
    </r>
    <r>
      <rPr>
        <b/>
        <sz val="11"/>
        <color theme="1"/>
        <rFont val="FedEx Sans"/>
        <family val="2"/>
      </rPr>
      <t>Then:</t>
    </r>
    <r>
      <rPr>
        <sz val="11"/>
        <color theme="1"/>
        <rFont val="FedEx Sans"/>
        <family val="2"/>
      </rPr>
      <t xml:space="preserve"> the system logs notifies me with an error message that this email or password is incorrect
</t>
    </r>
    <r>
      <rPr>
        <b/>
        <sz val="11"/>
        <color theme="1"/>
        <rFont val="FedEx Sans"/>
        <family val="2"/>
      </rPr>
      <t>AND</t>
    </r>
    <r>
      <rPr>
        <sz val="11"/>
        <color theme="1"/>
        <rFont val="FedEx Sans"/>
        <family val="2"/>
      </rPr>
      <t xml:space="preserve"> : I stay on the login page''</t>
    </r>
  </si>
  <si>
    <t>Sites with examples</t>
  </si>
  <si>
    <t xml:space="preserve">https://coda.io/@tom-gauthier/p3-designez-une-application/user-stories-acceptance-criteria-8 </t>
  </si>
  <si>
    <t>Status to task</t>
  </si>
  <si>
    <t xml:space="preserve">https://mentormate.com/blog/how-user-stories-technical-tasks-elevate-software-projects/ </t>
  </si>
  <si>
    <t>TASKS:
Keep your tasks small!!!!</t>
  </si>
  <si>
    <t>Things to Note:</t>
  </si>
  <si>
    <t>Tasks shouldn't take more than a day 
There are several reasons that experts recommend this:
Daily tasks would match the cadence of the daily stand-up. By having tasks that take a day or less, progress (or lack thereof) is clear at the daily stand-up meeting.
Daily tasks increase the transparency of what everyone on the team is working on.
The team is able to inspect and adapt daily.
Limiting tasks to a day or less can help developers create flow, with focused, uninterrupted time.</t>
  </si>
  <si>
    <t>Notes/dependencies 
This will be discussed in something called Sprint Planning.
Sprint planning is an event in scrum that kicks off the sprint. The purpose of sprint planning is to define what can be delivered in the sprint and how that work will be achieved. Sprint planning is done in collaboration with the whole scrum team</t>
  </si>
  <si>
    <t xml:space="preserve">Base Website
Signup/register Page 
Database???
</t>
  </si>
  <si>
    <t>https://themewagon.com/loginsign-up-form-to-compliment-your-website/</t>
  </si>
  <si>
    <t>https://codepen.io/</t>
  </si>
  <si>
    <t>https://www.template.net/web-templates/htmlcss-templates/signup-form/</t>
  </si>
  <si>
    <t>https://colorlib.com/wp/templates/</t>
  </si>
  <si>
    <t>r-g-r cycle:</t>
  </si>
  <si>
    <t xml:space="preserve">https://www.youtube.com/watch?v=EZ05e7EMOLM </t>
  </si>
  <si>
    <t>triangulation:</t>
  </si>
  <si>
    <t>https://www.tddfellow.com/blog/2016/08/31/getting-stuck-while-doing-tdd-part-3-triangulation-to-the-rescue/</t>
  </si>
  <si>
    <t>progression:</t>
  </si>
  <si>
    <t>https://8thlight.com/blog/georgina-mcfadyen/2016/06/27/inside-out-vs-outside-in.html</t>
  </si>
  <si>
    <t>integration testing:</t>
  </si>
  <si>
    <t>https://martinfowler.com/bliki/IntegrationTest.html</t>
  </si>
  <si>
    <t>travis ci:</t>
  </si>
  <si>
    <t>https://docs.travis-ci.com/user/tutorial/</t>
  </si>
  <si>
    <t>daily builds:</t>
  </si>
  <si>
    <t>https://joelonsoftware.com/2001/01/27/daily-builds-are-your-friend/</t>
  </si>
  <si>
    <t>source controls:</t>
  </si>
  <si>
    <t>https://docs.github.com/en/github/collaborating-with-issues-and-pull-requests/about-pull-request-reviews</t>
  </si>
  <si>
    <t>product backlog</t>
  </si>
  <si>
    <t>https://tech.gsa.gov/guides/#Agile</t>
  </si>
  <si>
    <t>pull requests:</t>
  </si>
  <si>
    <t>https://blog.hyperiondev.com/index.php/2018/10/10/what-does-it-mean-to-become-a-code-reviewer/</t>
  </si>
  <si>
    <t>Resources</t>
  </si>
  <si>
    <r>
      <rPr>
        <b/>
        <sz val="11"/>
        <color theme="1"/>
        <rFont val="FedEx Sans"/>
        <family val="2"/>
      </rPr>
      <t>Scenario:</t>
    </r>
    <r>
      <rPr>
        <sz val="11"/>
        <color theme="1"/>
        <rFont val="FedEx Sans"/>
        <family val="2"/>
      </rPr>
      <t xml:space="preserve"> Logged out user on the "sign up" page attempts to signup
</t>
    </r>
    <r>
      <rPr>
        <b/>
        <sz val="11"/>
        <color theme="1"/>
        <rFont val="FedEx Sans"/>
        <family val="2"/>
      </rPr>
      <t>“Given</t>
    </r>
    <r>
      <rPr>
        <sz val="11"/>
        <color theme="1"/>
        <rFont val="FedEx Sans"/>
        <family val="2"/>
      </rPr>
      <t xml:space="preserve"> that i enter an email address that is already associated with a user and a valid password'
</t>
    </r>
    <r>
      <rPr>
        <b/>
        <sz val="11"/>
        <color theme="1"/>
        <rFont val="FedEx Sans"/>
        <family val="2"/>
      </rPr>
      <t>When</t>
    </r>
    <r>
      <rPr>
        <sz val="11"/>
        <color theme="1"/>
        <rFont val="FedEx Sans"/>
        <family val="2"/>
      </rPr>
      <t xml:space="preserve"> I click the sign-up button ,
 </t>
    </r>
    <r>
      <rPr>
        <b/>
        <sz val="11"/>
        <color theme="1"/>
        <rFont val="FedEx Sans"/>
        <family val="2"/>
      </rPr>
      <t>Then:</t>
    </r>
    <r>
      <rPr>
        <sz val="11"/>
        <color theme="1"/>
        <rFont val="FedEx Sans"/>
        <family val="2"/>
      </rPr>
      <t xml:space="preserve"> the system notifies me that the email address has already been taken.</t>
    </r>
  </si>
  <si>
    <t>HTML Templates</t>
  </si>
  <si>
    <t>Sample website code</t>
  </si>
  <si>
    <t>As a user, I want to see a list of all the instruments</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</si>
</sst>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FedEx Sans"/>
      <family val="2"/>
    </font>
    <font>
      <b/>
      <sz val="11"/>
      <color theme="1"/>
      <name val="FedEx Sans"/>
      <family val="2"/>
    </font>
    <font>
      <sz val="11"/>
      <color theme="0"/>
      <name val="FedEx Sans"/>
      <family val="2"/>
    </font>
    <font>
      <sz val="11"/>
      <color theme="9" tint="-0.249977111117893"/>
      <name val="FedEx Sans"/>
      <family val="2"/>
    </font>
    <font>
      <b/>
      <sz val="11"/>
      <color theme="0"/>
      <name val="FedEx Sans"/>
      <family val="2"/>
    </font>
    <font>
      <b/>
      <sz val="14"/>
      <color theme="0"/>
      <name val="FedEx Sans"/>
      <family val="2"/>
    </font>
    <font>
      <u/>
      <sz val="11"/>
      <color theme="10"/>
      <name val="FedEx Sans"/>
      <family val="2"/>
    </font>
    <font>
      <b/>
      <sz val="15"/>
      <color rgb="FF1E73BE"/>
      <name val="Times New Roman"/>
      <family val="1"/>
    </font>
    <font>
      <b/>
      <sz val="11"/>
      <color theme="1"/>
      <name val="FedEx Sans"/>
    </font>
  </fonts>
  <fills count="10">
    <fill>
      <patternFill patternType="none"/>
    </fill>
    <fill>
      <patternFill patternType="gray125"/>
    </fill>
    <fill>
      <patternFill patternType="solid">
        <fgColor rgb="FF7030A0"/>
        <bgColor indexed="64"/>
      </patternFill>
    </fill>
    <fill>
      <patternFill patternType="solid">
        <fgColor theme="4" tint="-0.249977111117893"/>
        <bgColor indexed="64"/>
      </patternFill>
    </fill>
    <fill>
      <patternFill patternType="solid">
        <fgColor rgb="FF0070C0"/>
        <bgColor indexed="64"/>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
      <patternFill patternType="solid">
        <fgColor theme="3"/>
        <bgColor indexed="64"/>
      </patternFill>
    </fill>
    <fill>
      <patternFill patternType="solid">
        <fgColor theme="3" tint="-0.249977111117893"/>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2" fillId="2" borderId="0" xfId="0" applyFont="1" applyFill="1"/>
    <xf numFmtId="0" fontId="2" fillId="2" borderId="0" xfId="0" applyFont="1" applyFill="1" applyAlignment="1">
      <alignment horizontal="left"/>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2" fillId="2" borderId="0" xfId="0" applyFont="1" applyFill="1" applyAlignment="1">
      <alignment horizontal="center"/>
    </xf>
    <xf numFmtId="0" fontId="2" fillId="2" borderId="0" xfId="0" applyFont="1" applyFill="1" applyAlignment="1">
      <alignment horizontal="left" wrapText="1"/>
    </xf>
    <xf numFmtId="0" fontId="3" fillId="0" borderId="0" xfId="0" applyFont="1" applyAlignment="1">
      <alignment wrapText="1"/>
    </xf>
    <xf numFmtId="0" fontId="0" fillId="0" borderId="0" xfId="0" applyAlignment="1">
      <alignment vertical="center" wrapText="1"/>
    </xf>
    <xf numFmtId="0" fontId="3" fillId="0" borderId="0" xfId="0" applyFont="1" applyAlignment="1">
      <alignment horizontal="center"/>
    </xf>
    <xf numFmtId="0" fontId="0" fillId="0" borderId="0" xfId="0" applyAlignment="1">
      <alignment horizontal="center" wrapText="1"/>
    </xf>
    <xf numFmtId="0" fontId="0" fillId="0" borderId="0" xfId="0" applyAlignment="1">
      <alignment horizontal="left"/>
    </xf>
    <xf numFmtId="0" fontId="2" fillId="9" borderId="1" xfId="0" applyFont="1" applyFill="1" applyBorder="1" applyAlignment="1">
      <alignment horizontal="center" vertical="center"/>
    </xf>
    <xf numFmtId="0" fontId="0" fillId="0" borderId="1" xfId="0" applyBorder="1"/>
    <xf numFmtId="0" fontId="0" fillId="0" borderId="1" xfId="0" applyBorder="1" applyAlignment="1">
      <alignment wrapText="1"/>
    </xf>
    <xf numFmtId="0" fontId="1" fillId="0" borderId="0" xfId="0" applyFont="1"/>
    <xf numFmtId="0" fontId="5" fillId="8" borderId="1" xfId="0" applyFont="1" applyFill="1" applyBorder="1" applyAlignment="1">
      <alignment horizontal="center" vertical="center"/>
    </xf>
    <xf numFmtId="0" fontId="0" fillId="0" borderId="1" xfId="0" applyBorder="1" applyAlignment="1">
      <alignment horizontal="center"/>
    </xf>
    <xf numFmtId="0" fontId="4" fillId="8" borderId="0" xfId="0" applyFont="1" applyFill="1"/>
    <xf numFmtId="0" fontId="2" fillId="8" borderId="0" xfId="0" applyFont="1" applyFill="1"/>
    <xf numFmtId="0" fontId="2" fillId="9" borderId="1" xfId="0" applyFont="1" applyFill="1" applyBorder="1" applyAlignment="1">
      <alignment vertical="center"/>
    </xf>
    <xf numFmtId="0" fontId="0" fillId="0" borderId="1" xfId="0" applyBorder="1" applyAlignment="1">
      <alignment vertical="center" wrapText="1"/>
    </xf>
    <xf numFmtId="0" fontId="0" fillId="0" borderId="0" xfId="0" applyAlignment="1">
      <alignment horizontal="left" vertical="center" wrapText="1"/>
    </xf>
    <xf numFmtId="0" fontId="6" fillId="7" borderId="0" xfId="1" applyFill="1" applyAlignment="1">
      <alignment horizontal="center" vertical="center" wrapText="1"/>
    </xf>
    <xf numFmtId="0" fontId="6" fillId="3" borderId="0" xfId="1" applyFill="1" applyAlignment="1">
      <alignment horizontal="center" vertical="center" wrapText="1"/>
    </xf>
    <xf numFmtId="0" fontId="0" fillId="0" borderId="1" xfId="0" applyBorder="1" applyAlignment="1">
      <alignment horizontal="left" vertical="center"/>
    </xf>
    <xf numFmtId="0" fontId="6" fillId="0" borderId="0" xfId="1"/>
    <xf numFmtId="0" fontId="1" fillId="0" borderId="0" xfId="0" applyFont="1" applyAlignment="1">
      <alignment horizontal="center" vertical="center"/>
    </xf>
    <xf numFmtId="0" fontId="7" fillId="0" borderId="0" xfId="0" applyFont="1" applyAlignment="1">
      <alignment vertical="center" wrapText="1"/>
    </xf>
    <xf numFmtId="0" fontId="1" fillId="0" borderId="0" xfId="0" applyFont="1" applyAlignment="1">
      <alignment wrapText="1"/>
    </xf>
    <xf numFmtId="0" fontId="2" fillId="9" borderId="1" xfId="0" applyFont="1" applyFill="1" applyBorder="1" applyAlignment="1">
      <alignment wrapText="1"/>
    </xf>
    <xf numFmtId="0" fontId="6" fillId="5" borderId="0" xfId="1" applyFill="1" applyAlignment="1">
      <alignment horizontal="center" vertical="center" wrapText="1"/>
    </xf>
    <xf numFmtId="0" fontId="6" fillId="5" borderId="0" xfId="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6" fillId="4" borderId="0" xfId="1" applyFill="1" applyAlignment="1">
      <alignment horizontal="center" vertical="center" wrapText="1"/>
    </xf>
    <xf numFmtId="0" fontId="6" fillId="4" borderId="0" xfId="1" applyFill="1" applyAlignment="1">
      <alignment horizontal="center" vertical="center"/>
    </xf>
    <xf numFmtId="0" fontId="6" fillId="6" borderId="0" xfId="1" applyFill="1" applyAlignment="1">
      <alignment horizontal="center" vertical="center" wrapText="1"/>
    </xf>
    <xf numFmtId="0" fontId="6" fillId="6" borderId="0" xfId="1"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ill="1" applyBorder="1" applyAlignment="1">
      <alignment horizontal="center" vertical="center" wrapText="1"/>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Border="1" applyAlignment="1">
      <alignment horizontal="center" vertical="center"/>
    </xf>
    <xf numFmtId="0" fontId="8"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Fedex Theme">
  <a:themeElements>
    <a:clrScheme name="FedEx Brand Color Palette">
      <a:dk1>
        <a:srgbClr val="333333"/>
      </a:dk1>
      <a:lt1>
        <a:sysClr val="window" lastClr="FFFFFF"/>
      </a:lt1>
      <a:dk2>
        <a:srgbClr val="4D148C"/>
      </a:dk2>
      <a:lt2>
        <a:srgbClr val="FF6600"/>
      </a:lt2>
      <a:accent1>
        <a:srgbClr val="7D22C3"/>
      </a:accent1>
      <a:accent2>
        <a:srgbClr val="A63685"/>
      </a:accent2>
      <a:accent3>
        <a:srgbClr val="C74755"/>
      </a:accent3>
      <a:accent4>
        <a:srgbClr val="8E8E8E"/>
      </a:accent4>
      <a:accent5>
        <a:srgbClr val="E3E3E3"/>
      </a:accent5>
      <a:accent6>
        <a:srgbClr val="F2F2F2"/>
      </a:accent6>
      <a:hlink>
        <a:srgbClr val="333333"/>
      </a:hlink>
      <a:folHlink>
        <a:srgbClr val="4D148C"/>
      </a:folHlink>
    </a:clrScheme>
    <a:fontScheme name="FedEx Brand Fonts">
      <a:majorFont>
        <a:latin typeface="FedEx Sans Bold"/>
        <a:ea typeface=""/>
        <a:cs typeface=""/>
      </a:majorFont>
      <a:minorFont>
        <a:latin typeface="FedEx Sans Regular"/>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dex Theme" id="{1DA85CE0-8C4B-461D-BAF0-3AC0D527930F}" vid="{8CAF36A4-CC24-4D4D-B39A-6C8E809B592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mentormate.com/blog/how-user-stories-technical-tasks-elevate-software-projects/" TargetMode="External"/><Relationship Id="rId1" Type="http://schemas.openxmlformats.org/officeDocument/2006/relationships/hyperlink" Target="https://coda.io/@tom-gauthier/p3-designez-une-application/user-stories-acceptance-criteria-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B1" zoomScale="70" zoomScaleNormal="70" workbookViewId="0">
      <selection activeCell="E57" sqref="E57"/>
    </sheetView>
  </sheetViews>
  <sheetFormatPr defaultRowHeight="14.25"/>
  <cols>
    <col min="1" max="1" width="59.625" customWidth="1"/>
    <col min="2" max="3" width="19.75" customWidth="1"/>
    <col min="4" max="4" width="40.625" customWidth="1"/>
    <col min="5" max="5" width="53.5" style="7" customWidth="1"/>
    <col min="6" max="6" width="38.75" style="3" customWidth="1"/>
    <col min="7" max="7" width="12.25" customWidth="1"/>
  </cols>
  <sheetData>
    <row r="1" spans="1:7">
      <c r="A1" s="1" t="s">
        <v>11</v>
      </c>
      <c r="B1" s="2" t="s">
        <v>0</v>
      </c>
      <c r="C1" s="2"/>
      <c r="D1" s="8" t="s">
        <v>1</v>
      </c>
      <c r="E1" s="9" t="s">
        <v>2</v>
      </c>
      <c r="F1" s="8" t="s">
        <v>3</v>
      </c>
      <c r="G1" t="s">
        <v>81</v>
      </c>
    </row>
    <row r="2" spans="1:7" ht="28.5">
      <c r="A2" s="38" t="s">
        <v>18</v>
      </c>
      <c r="B2" s="36" t="s">
        <v>34</v>
      </c>
      <c r="C2" s="36" t="s">
        <v>35</v>
      </c>
      <c r="D2" s="41" t="s">
        <v>38</v>
      </c>
      <c r="E2" s="7" t="str">
        <f>'User stories'!B2</f>
        <v xml:space="preserve">As a vistor,  I can sign-up to the app as a new user so I can access additional features </v>
      </c>
      <c r="F2" s="5" t="s">
        <v>4</v>
      </c>
    </row>
    <row r="3" spans="1:7" ht="28.5">
      <c r="A3" s="38"/>
      <c r="B3" s="37"/>
      <c r="C3" s="36"/>
      <c r="D3" s="42"/>
      <c r="E3" s="7" t="str">
        <f>'User stories'!B3</f>
        <v>As a visitor who had just registered, I will receive a confirmation email once I have registered for the application</v>
      </c>
      <c r="F3" s="4"/>
    </row>
    <row r="4" spans="1:7">
      <c r="A4" s="38"/>
      <c r="B4" s="37"/>
      <c r="C4" s="36"/>
      <c r="D4" s="42"/>
      <c r="E4" s="10"/>
      <c r="F4" s="4"/>
    </row>
    <row r="5" spans="1:7">
      <c r="A5" s="38"/>
      <c r="B5" s="37"/>
      <c r="C5" s="36"/>
      <c r="D5" s="42"/>
      <c r="F5" s="4"/>
    </row>
    <row r="6" spans="1:7">
      <c r="A6" s="38"/>
      <c r="B6" s="37"/>
      <c r="C6" s="36"/>
      <c r="D6" s="42"/>
      <c r="F6" s="4"/>
    </row>
    <row r="7" spans="1:7">
      <c r="A7" s="38"/>
      <c r="B7" s="37"/>
      <c r="C7" s="36"/>
      <c r="D7" s="42"/>
    </row>
    <row r="8" spans="1:7" ht="28.5">
      <c r="A8" s="38"/>
      <c r="B8" s="37"/>
      <c r="C8" s="36"/>
      <c r="D8" s="34" t="s">
        <v>39</v>
      </c>
      <c r="E8" s="7" t="str">
        <f>'User stories'!B5</f>
        <v>As a user I can log into the application by entering my email and password</v>
      </c>
    </row>
    <row r="9" spans="1:7" ht="28.5">
      <c r="A9" s="38"/>
      <c r="B9" s="37"/>
      <c r="C9" s="36"/>
      <c r="D9" s="35"/>
      <c r="E9" s="7" t="str">
        <f>'User stories'!B6</f>
        <v>As a user I  want to be able to reset my password if I have forgotten my password</v>
      </c>
    </row>
    <row r="10" spans="1:7">
      <c r="A10" s="38"/>
      <c r="B10" s="37"/>
      <c r="C10" s="36"/>
      <c r="D10" s="35"/>
    </row>
    <row r="11" spans="1:7">
      <c r="A11" s="38"/>
      <c r="B11" s="37"/>
      <c r="C11" s="36"/>
      <c r="D11" s="35"/>
    </row>
    <row r="12" spans="1:7">
      <c r="A12" s="38"/>
      <c r="B12" s="37"/>
      <c r="C12" s="36"/>
      <c r="D12" s="35"/>
    </row>
    <row r="13" spans="1:7">
      <c r="A13" s="38"/>
      <c r="B13" s="37"/>
      <c r="C13" s="36"/>
      <c r="D13" s="35"/>
    </row>
    <row r="14" spans="1:7">
      <c r="A14" s="38"/>
      <c r="B14" s="37"/>
      <c r="C14" s="36"/>
      <c r="D14" s="39" t="s">
        <v>40</v>
      </c>
      <c r="E14" s="7" t="s">
        <v>15</v>
      </c>
      <c r="F14" s="12" t="s">
        <v>20</v>
      </c>
    </row>
    <row r="15" spans="1:7" ht="28.5">
      <c r="A15" s="38"/>
      <c r="B15" s="37"/>
      <c r="C15" s="36"/>
      <c r="D15" s="40"/>
      <c r="E15" s="7" t="s">
        <v>32</v>
      </c>
      <c r="F15" s="3" t="s">
        <v>5</v>
      </c>
    </row>
    <row r="16" spans="1:7">
      <c r="A16" s="38"/>
      <c r="B16" s="37"/>
      <c r="C16" s="36"/>
      <c r="D16" s="40"/>
    </row>
    <row r="17" spans="1:6">
      <c r="A17" s="38"/>
      <c r="B17" s="37"/>
      <c r="C17" s="36"/>
      <c r="D17" s="40"/>
      <c r="E17" s="7" t="s">
        <v>6</v>
      </c>
    </row>
    <row r="18" spans="1:6" ht="57">
      <c r="A18" s="38"/>
      <c r="B18" s="37"/>
      <c r="C18" s="36"/>
      <c r="D18" s="40"/>
      <c r="E18" s="7" t="s">
        <v>7</v>
      </c>
      <c r="F18" s="4" t="s">
        <v>10</v>
      </c>
    </row>
    <row r="19" spans="1:6">
      <c r="A19" s="38"/>
      <c r="B19" s="37"/>
      <c r="C19" s="36"/>
      <c r="D19" s="40"/>
      <c r="E19" s="7" t="s">
        <v>24</v>
      </c>
      <c r="F19" s="3" t="s">
        <v>8</v>
      </c>
    </row>
    <row r="20" spans="1:6">
      <c r="A20" s="38"/>
      <c r="B20" s="37"/>
      <c r="C20" s="36"/>
      <c r="D20" s="40"/>
      <c r="E20" s="7" t="s">
        <v>31</v>
      </c>
    </row>
    <row r="21" spans="1:6">
      <c r="A21" s="38"/>
      <c r="B21" s="37"/>
      <c r="C21" s="36"/>
      <c r="D21" s="40"/>
      <c r="E21" s="7" t="s">
        <v>30</v>
      </c>
    </row>
    <row r="22" spans="1:6" ht="42.75">
      <c r="A22" s="38"/>
      <c r="B22" s="37"/>
      <c r="C22" s="36"/>
      <c r="D22" s="40"/>
      <c r="E22" s="11" t="s">
        <v>29</v>
      </c>
      <c r="F22" s="13" t="s">
        <v>9</v>
      </c>
    </row>
    <row r="23" spans="1:6">
      <c r="A23" s="38"/>
      <c r="B23" s="37"/>
      <c r="C23" s="36"/>
      <c r="D23" s="40"/>
      <c r="E23" s="7" t="s">
        <v>28</v>
      </c>
    </row>
    <row r="24" spans="1:6">
      <c r="A24" s="38"/>
      <c r="B24" s="37"/>
      <c r="C24" s="36"/>
      <c r="D24" s="40"/>
      <c r="E24" s="7" t="s">
        <v>27</v>
      </c>
    </row>
    <row r="25" spans="1:6">
      <c r="A25" s="38"/>
      <c r="B25" s="37"/>
      <c r="C25" s="36"/>
      <c r="D25" s="40"/>
      <c r="E25" s="7" t="s">
        <v>26</v>
      </c>
    </row>
    <row r="26" spans="1:6">
      <c r="A26" s="38"/>
      <c r="B26" s="37"/>
      <c r="C26" s="36"/>
      <c r="D26" s="40"/>
      <c r="E26" s="10" t="s">
        <v>25</v>
      </c>
    </row>
    <row r="27" spans="1:6" ht="28.5">
      <c r="A27" s="38"/>
      <c r="B27" s="37"/>
      <c r="C27" s="36"/>
      <c r="D27" s="26" t="s">
        <v>67</v>
      </c>
      <c r="E27" s="10"/>
    </row>
    <row r="28" spans="1:6" ht="42.75" customHeight="1">
      <c r="A28" s="38"/>
      <c r="B28" s="37"/>
      <c r="C28" s="36"/>
      <c r="D28" s="41" t="s">
        <v>41</v>
      </c>
      <c r="E28" s="7" t="s">
        <v>13</v>
      </c>
    </row>
    <row r="29" spans="1:6" ht="28.5">
      <c r="A29" s="38"/>
      <c r="B29" s="36" t="s">
        <v>44</v>
      </c>
      <c r="C29" s="36" t="s">
        <v>36</v>
      </c>
      <c r="D29" s="42"/>
      <c r="E29" s="7" t="str">
        <f>'User stories'!B2</f>
        <v xml:space="preserve">As a vistor,  I can sign-up to the app as a new user so I can access additional features </v>
      </c>
    </row>
    <row r="30" spans="1:6" ht="28.5">
      <c r="A30" s="38"/>
      <c r="B30" s="37"/>
      <c r="C30" s="36"/>
      <c r="D30" s="42"/>
      <c r="E30" s="7" t="str">
        <f>'User stories'!B3</f>
        <v>As a visitor who had just registered, I will receive a confirmation email once I have registered for the application</v>
      </c>
    </row>
    <row r="31" spans="1:6">
      <c r="A31" s="38"/>
      <c r="B31" s="37"/>
      <c r="C31" s="36"/>
      <c r="D31" s="42"/>
    </row>
    <row r="32" spans="1:6">
      <c r="A32" s="38"/>
      <c r="B32" s="37"/>
      <c r="C32" s="36"/>
      <c r="D32" s="42"/>
    </row>
    <row r="33" spans="1:6">
      <c r="A33" s="38"/>
      <c r="B33" s="37"/>
      <c r="C33" s="36"/>
      <c r="D33" s="42"/>
    </row>
    <row r="34" spans="1:6">
      <c r="A34" s="38"/>
      <c r="B34" s="37"/>
      <c r="C34" s="36"/>
      <c r="D34" s="34" t="s">
        <v>42</v>
      </c>
    </row>
    <row r="35" spans="1:6" ht="28.5">
      <c r="A35" s="38"/>
      <c r="B35" s="37"/>
      <c r="C35" s="36"/>
      <c r="D35" s="35"/>
      <c r="E35" s="7" t="str">
        <f>'User stories'!B5</f>
        <v>As a user I can log into the application by entering my email and password</v>
      </c>
    </row>
    <row r="36" spans="1:6" ht="28.5">
      <c r="A36" s="38"/>
      <c r="B36" s="37"/>
      <c r="C36" s="36"/>
      <c r="D36" s="35"/>
      <c r="E36" s="7" t="str">
        <f>'User stories'!B6</f>
        <v>As a user I  want to be able to reset my password if I have forgotten my password</v>
      </c>
    </row>
    <row r="37" spans="1:6">
      <c r="A37" s="38"/>
      <c r="B37" s="37"/>
      <c r="C37" s="36"/>
      <c r="D37" s="35"/>
    </row>
    <row r="38" spans="1:6">
      <c r="A38" s="38"/>
      <c r="B38" s="37"/>
      <c r="C38" s="36"/>
      <c r="D38" s="35"/>
    </row>
    <row r="39" spans="1:6">
      <c r="A39" s="38"/>
      <c r="B39" s="37"/>
      <c r="C39" s="36"/>
      <c r="D39" s="35"/>
    </row>
    <row r="40" spans="1:6">
      <c r="A40" s="38"/>
      <c r="B40" s="37"/>
      <c r="C40" s="36"/>
      <c r="D40" s="39" t="s">
        <v>43</v>
      </c>
    </row>
    <row r="41" spans="1:6">
      <c r="A41" s="38"/>
      <c r="B41" s="37"/>
      <c r="C41" s="36"/>
      <c r="D41" s="40"/>
      <c r="E41" s="7" t="s">
        <v>15</v>
      </c>
    </row>
    <row r="42" spans="1:6" ht="28.5">
      <c r="A42" s="38"/>
      <c r="B42" s="37"/>
      <c r="C42" s="36"/>
      <c r="D42" s="40"/>
      <c r="E42" s="7" t="s">
        <v>16</v>
      </c>
    </row>
    <row r="43" spans="1:6">
      <c r="A43" s="38"/>
      <c r="B43" s="37"/>
      <c r="C43" s="36"/>
      <c r="D43" s="40"/>
    </row>
    <row r="44" spans="1:6">
      <c r="A44" s="38"/>
      <c r="B44" s="37"/>
      <c r="C44" s="36"/>
      <c r="D44" s="40"/>
      <c r="E44" s="7" t="s">
        <v>24</v>
      </c>
      <c r="F44" s="14" t="s">
        <v>12</v>
      </c>
    </row>
    <row r="45" spans="1:6">
      <c r="A45" s="38"/>
      <c r="B45" s="37"/>
      <c r="C45" s="36"/>
      <c r="D45" s="40"/>
      <c r="E45" s="7" t="s">
        <v>23</v>
      </c>
    </row>
    <row r="46" spans="1:6">
      <c r="A46" s="38"/>
      <c r="B46" s="37"/>
      <c r="C46" s="36"/>
      <c r="D46" s="40"/>
      <c r="E46" s="7" t="s">
        <v>6</v>
      </c>
    </row>
    <row r="47" spans="1:6" ht="57">
      <c r="A47" s="38"/>
      <c r="B47" s="37"/>
      <c r="C47" s="36"/>
      <c r="D47" s="40"/>
      <c r="E47" s="7" t="s">
        <v>7</v>
      </c>
    </row>
    <row r="48" spans="1:6">
      <c r="A48" s="38"/>
      <c r="B48" s="37"/>
      <c r="C48" s="36"/>
      <c r="D48" s="40"/>
      <c r="E48" s="10" t="s">
        <v>17</v>
      </c>
    </row>
    <row r="49" spans="1:5">
      <c r="A49" s="38"/>
      <c r="B49" s="37"/>
      <c r="C49" s="36"/>
      <c r="D49" s="40"/>
      <c r="E49" s="10" t="s">
        <v>19</v>
      </c>
    </row>
    <row r="50" spans="1:5">
      <c r="A50" s="38"/>
      <c r="B50" s="37"/>
      <c r="C50" s="36"/>
      <c r="D50" s="40"/>
    </row>
    <row r="51" spans="1:5">
      <c r="A51" s="38"/>
      <c r="B51" s="37"/>
      <c r="C51" s="36"/>
      <c r="D51" s="40"/>
    </row>
    <row r="52" spans="1:5">
      <c r="A52" s="38"/>
      <c r="B52" s="37"/>
      <c r="C52" s="36"/>
      <c r="D52" s="40"/>
    </row>
    <row r="53" spans="1:5" ht="28.5">
      <c r="A53" s="38"/>
      <c r="B53" s="37"/>
      <c r="C53" s="36"/>
      <c r="D53" s="26" t="s">
        <v>68</v>
      </c>
    </row>
    <row r="54" spans="1:5" ht="28.5">
      <c r="A54" s="38"/>
      <c r="B54" s="37"/>
      <c r="C54" s="36"/>
      <c r="D54" s="27" t="s">
        <v>45</v>
      </c>
    </row>
    <row r="55" spans="1:5" ht="28.5">
      <c r="A55" s="38"/>
      <c r="B55" s="37"/>
      <c r="C55" s="36"/>
      <c r="D55" s="6"/>
      <c r="E55" s="7" t="s">
        <v>21</v>
      </c>
    </row>
    <row r="56" spans="1:5" ht="28.5">
      <c r="A56" s="38"/>
      <c r="B56" s="5" t="s">
        <v>33</v>
      </c>
      <c r="C56" s="5" t="s">
        <v>37</v>
      </c>
      <c r="D56" s="6"/>
      <c r="E56" s="7" t="s">
        <v>22</v>
      </c>
    </row>
    <row r="57" spans="1:5" ht="15">
      <c r="D57" s="6"/>
      <c r="E57" s="54" t="s">
        <v>114</v>
      </c>
    </row>
    <row r="58" spans="1:5">
      <c r="D58" s="6"/>
    </row>
    <row r="59" spans="1:5">
      <c r="D59" s="6"/>
    </row>
    <row r="60" spans="1:5">
      <c r="D60" s="6"/>
    </row>
    <row r="61" spans="1:5">
      <c r="D61" s="6"/>
    </row>
    <row r="62" spans="1:5">
      <c r="D62" s="6"/>
    </row>
    <row r="63" spans="1:5">
      <c r="D63" s="6"/>
    </row>
    <row r="64" spans="1:5">
      <c r="D64" s="6"/>
    </row>
  </sheetData>
  <mergeCells count="11">
    <mergeCell ref="D8:D13"/>
    <mergeCell ref="B29:B55"/>
    <mergeCell ref="A2:A56"/>
    <mergeCell ref="D14:D26"/>
    <mergeCell ref="D28:D33"/>
    <mergeCell ref="D34:D39"/>
    <mergeCell ref="D40:D52"/>
    <mergeCell ref="D2:D7"/>
    <mergeCell ref="B2:B28"/>
    <mergeCell ref="C2:C28"/>
    <mergeCell ref="C29:C55"/>
  </mergeCells>
  <hyperlinks>
    <hyperlink ref="D2:D7" location="'User stories'!A1" display="'User stories'!A1"/>
    <hyperlink ref="D2:D54" location="'User stories'!A1" display="'User stories'!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view="pageBreakPreview" zoomScale="80" zoomScaleNormal="90" zoomScaleSheetLayoutView="80" workbookViewId="0">
      <selection activeCell="D2" sqref="D2"/>
    </sheetView>
  </sheetViews>
  <sheetFormatPr defaultRowHeight="14.25"/>
  <cols>
    <col min="1" max="1" width="17.875" customWidth="1"/>
    <col min="2" max="2" width="30.625" style="6" customWidth="1"/>
    <col min="3" max="3" width="78.5" customWidth="1"/>
    <col min="4" max="4" width="52.125" customWidth="1"/>
    <col min="5" max="5" width="15.875" customWidth="1"/>
  </cols>
  <sheetData>
    <row r="1" spans="1:5" ht="99.75">
      <c r="A1" s="15" t="s">
        <v>46</v>
      </c>
      <c r="B1" s="23" t="s">
        <v>2</v>
      </c>
      <c r="C1" s="23" t="s">
        <v>47</v>
      </c>
      <c r="D1" s="33" t="s">
        <v>86</v>
      </c>
      <c r="E1" s="31" t="s">
        <v>83</v>
      </c>
    </row>
    <row r="2" spans="1:5" ht="129" customHeight="1">
      <c r="A2" s="43" t="s">
        <v>70</v>
      </c>
      <c r="B2" s="11" t="s">
        <v>62</v>
      </c>
      <c r="C2" s="24" t="s">
        <v>74</v>
      </c>
      <c r="D2" s="24" t="s">
        <v>87</v>
      </c>
    </row>
    <row r="3" spans="1:5" ht="104.25" customHeight="1">
      <c r="A3" s="43"/>
      <c r="B3" s="11" t="s">
        <v>63</v>
      </c>
      <c r="C3" s="24" t="s">
        <v>73</v>
      </c>
      <c r="D3" s="28" t="s">
        <v>72</v>
      </c>
    </row>
    <row r="4" spans="1:5">
      <c r="A4" s="43"/>
      <c r="B4" s="11"/>
      <c r="C4" s="16"/>
      <c r="D4" s="16"/>
    </row>
    <row r="5" spans="1:5" ht="74.25">
      <c r="A5" s="44" t="s">
        <v>71</v>
      </c>
      <c r="B5" s="11" t="s">
        <v>14</v>
      </c>
      <c r="C5" s="17" t="s">
        <v>75</v>
      </c>
      <c r="D5" s="16"/>
    </row>
    <row r="6" spans="1:5" ht="105" customHeight="1">
      <c r="A6" s="45"/>
      <c r="B6" s="11" t="s">
        <v>65</v>
      </c>
      <c r="C6" s="17" t="s">
        <v>76</v>
      </c>
      <c r="D6" s="17" t="s">
        <v>66</v>
      </c>
    </row>
    <row r="7" spans="1:5" ht="74.25">
      <c r="A7" s="45"/>
      <c r="B7" s="25" t="s">
        <v>64</v>
      </c>
      <c r="C7" s="17" t="s">
        <v>111</v>
      </c>
      <c r="D7" s="16"/>
    </row>
    <row r="8" spans="1:5" ht="75">
      <c r="A8" s="45"/>
      <c r="B8" s="25" t="s">
        <v>69</v>
      </c>
      <c r="C8" s="17" t="s">
        <v>77</v>
      </c>
      <c r="D8" s="16"/>
    </row>
    <row r="9" spans="1:5" ht="89.25">
      <c r="A9" s="46"/>
      <c r="B9" s="25" t="s">
        <v>69</v>
      </c>
      <c r="C9" s="17" t="s">
        <v>78</v>
      </c>
      <c r="D9" s="16"/>
    </row>
    <row r="10" spans="1:5">
      <c r="A10" s="43">
        <v>3</v>
      </c>
      <c r="B10" s="24"/>
      <c r="C10" s="16"/>
      <c r="D10" s="16"/>
    </row>
    <row r="11" spans="1:5">
      <c r="A11" s="43"/>
      <c r="B11" s="24"/>
      <c r="C11" s="16"/>
      <c r="D11" s="16"/>
    </row>
    <row r="12" spans="1:5">
      <c r="A12" s="43"/>
      <c r="B12" s="24"/>
      <c r="C12" s="16"/>
      <c r="D12" s="16"/>
    </row>
    <row r="13" spans="1:5">
      <c r="A13" s="43">
        <v>4</v>
      </c>
      <c r="B13" s="24"/>
      <c r="C13" s="16"/>
      <c r="D13" s="16"/>
    </row>
    <row r="14" spans="1:5">
      <c r="A14" s="43"/>
      <c r="B14" s="24"/>
      <c r="C14" s="16"/>
      <c r="D14" s="16"/>
    </row>
    <row r="15" spans="1:5">
      <c r="A15" s="43"/>
      <c r="B15" s="24"/>
      <c r="C15" s="16"/>
      <c r="D15" s="16"/>
    </row>
    <row r="16" spans="1:5">
      <c r="A16" s="43">
        <v>5</v>
      </c>
      <c r="B16" s="24"/>
      <c r="C16" s="16"/>
      <c r="D16" s="16"/>
    </row>
    <row r="17" spans="1:4">
      <c r="A17" s="43"/>
      <c r="B17" s="24"/>
      <c r="C17" s="16"/>
      <c r="D17" s="16"/>
    </row>
    <row r="18" spans="1:4">
      <c r="A18" s="43"/>
      <c r="B18" s="24"/>
      <c r="C18" s="16"/>
      <c r="D18" s="16"/>
    </row>
  </sheetData>
  <mergeCells count="5">
    <mergeCell ref="A2:A4"/>
    <mergeCell ref="A10:A12"/>
    <mergeCell ref="A13:A15"/>
    <mergeCell ref="A16:A18"/>
    <mergeCell ref="A5:A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3" sqref="A13"/>
    </sheetView>
  </sheetViews>
  <sheetFormatPr defaultRowHeight="14.25"/>
  <cols>
    <col min="1" max="1" width="48.5" customWidth="1"/>
    <col min="2" max="2" width="57" customWidth="1"/>
  </cols>
  <sheetData>
    <row r="1" spans="1:2" ht="15">
      <c r="A1" s="18" t="s">
        <v>110</v>
      </c>
    </row>
    <row r="2" spans="1:2">
      <c r="A2" t="s">
        <v>92</v>
      </c>
      <c r="B2" t="s">
        <v>93</v>
      </c>
    </row>
    <row r="3" spans="1:2">
      <c r="A3" t="s">
        <v>94</v>
      </c>
      <c r="B3" t="s">
        <v>95</v>
      </c>
    </row>
    <row r="4" spans="1:2">
      <c r="A4" t="s">
        <v>96</v>
      </c>
      <c r="B4" t="s">
        <v>97</v>
      </c>
    </row>
    <row r="5" spans="1:2">
      <c r="A5" t="s">
        <v>98</v>
      </c>
      <c r="B5" t="s">
        <v>99</v>
      </c>
    </row>
    <row r="6" spans="1:2">
      <c r="A6" t="s">
        <v>100</v>
      </c>
      <c r="B6" t="s">
        <v>101</v>
      </c>
    </row>
    <row r="7" spans="1:2">
      <c r="A7" t="s">
        <v>102</v>
      </c>
      <c r="B7" t="s">
        <v>103</v>
      </c>
    </row>
    <row r="8" spans="1:2">
      <c r="A8" t="s">
        <v>104</v>
      </c>
      <c r="B8" t="s">
        <v>105</v>
      </c>
    </row>
    <row r="9" spans="1:2">
      <c r="A9" t="s">
        <v>106</v>
      </c>
      <c r="B9" t="s">
        <v>107</v>
      </c>
    </row>
    <row r="10" spans="1:2">
      <c r="A10" t="s">
        <v>108</v>
      </c>
      <c r="B10" t="s">
        <v>109</v>
      </c>
    </row>
    <row r="11" spans="1:2">
      <c r="A11" t="s">
        <v>112</v>
      </c>
      <c r="B11" t="s">
        <v>88</v>
      </c>
    </row>
    <row r="12" spans="1:2">
      <c r="A12" t="s">
        <v>113</v>
      </c>
      <c r="B12" t="s">
        <v>89</v>
      </c>
    </row>
    <row r="13" spans="1:2">
      <c r="A13" t="s">
        <v>112</v>
      </c>
      <c r="B13" t="s">
        <v>90</v>
      </c>
    </row>
    <row r="14" spans="1:2">
      <c r="A14" t="s">
        <v>112</v>
      </c>
      <c r="B14" t="s">
        <v>91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2" sqref="B2:B7"/>
    </sheetView>
  </sheetViews>
  <sheetFormatPr defaultRowHeight="14.25"/>
  <cols>
    <col min="2" max="2" width="86.875" bestFit="1" customWidth="1"/>
    <col min="3" max="3" width="18.25" customWidth="1"/>
  </cols>
  <sheetData>
    <row r="1" spans="1:3" ht="18">
      <c r="A1" s="22" t="s">
        <v>60</v>
      </c>
      <c r="B1" s="19" t="s">
        <v>49</v>
      </c>
      <c r="C1" s="21" t="s">
        <v>50</v>
      </c>
    </row>
    <row r="2" spans="1:3">
      <c r="A2" s="53" t="s">
        <v>61</v>
      </c>
      <c r="B2" s="47" t="s">
        <v>58</v>
      </c>
    </row>
    <row r="3" spans="1:3">
      <c r="A3" s="53"/>
      <c r="B3" s="48"/>
      <c r="C3" t="s">
        <v>51</v>
      </c>
    </row>
    <row r="4" spans="1:3">
      <c r="A4" s="53"/>
      <c r="B4" s="48"/>
    </row>
    <row r="5" spans="1:3">
      <c r="A5" s="53"/>
      <c r="B5" s="48"/>
      <c r="C5" t="s">
        <v>52</v>
      </c>
    </row>
    <row r="6" spans="1:3">
      <c r="A6" s="53"/>
      <c r="B6" s="48"/>
    </row>
    <row r="7" spans="1:3">
      <c r="A7" s="53"/>
      <c r="B7" s="49"/>
      <c r="C7" t="s">
        <v>53</v>
      </c>
    </row>
    <row r="8" spans="1:3">
      <c r="A8" s="53"/>
      <c r="B8" s="20"/>
    </row>
    <row r="9" spans="1:3" ht="18">
      <c r="A9" s="53"/>
      <c r="B9" s="19" t="s">
        <v>48</v>
      </c>
    </row>
    <row r="10" spans="1:3">
      <c r="A10" s="53"/>
      <c r="B10" s="50" t="s">
        <v>59</v>
      </c>
    </row>
    <row r="11" spans="1:3" ht="15">
      <c r="A11" s="53"/>
      <c r="B11" s="51"/>
      <c r="C11" s="18" t="s">
        <v>54</v>
      </c>
    </row>
    <row r="12" spans="1:3">
      <c r="A12" s="53"/>
      <c r="B12" s="51"/>
    </row>
    <row r="13" spans="1:3" ht="15">
      <c r="A13" s="53"/>
      <c r="B13" s="51"/>
      <c r="C13" s="18" t="s">
        <v>55</v>
      </c>
    </row>
    <row r="14" spans="1:3" ht="15">
      <c r="A14" s="53"/>
      <c r="B14" s="51"/>
      <c r="C14" s="18"/>
    </row>
    <row r="15" spans="1:3" ht="15">
      <c r="A15" s="53"/>
      <c r="B15" s="51"/>
      <c r="C15" s="18" t="s">
        <v>56</v>
      </c>
    </row>
    <row r="16" spans="1:3" ht="15">
      <c r="A16" s="53"/>
      <c r="B16" s="51"/>
      <c r="C16" s="18"/>
    </row>
    <row r="17" spans="1:3" ht="15">
      <c r="A17" s="53"/>
      <c r="B17" s="52"/>
      <c r="C17" s="18" t="s">
        <v>57</v>
      </c>
    </row>
    <row r="18" spans="1:3" ht="15">
      <c r="B18" s="30" t="s">
        <v>79</v>
      </c>
    </row>
    <row r="19" spans="1:3">
      <c r="B19" s="29" t="s">
        <v>80</v>
      </c>
    </row>
    <row r="20" spans="1:3">
      <c r="B20" s="29" t="s">
        <v>82</v>
      </c>
    </row>
    <row r="22" spans="1:3">
      <c r="B22" t="s">
        <v>84</v>
      </c>
    </row>
    <row r="23" spans="1:3" ht="150">
      <c r="B23" s="32" t="s">
        <v>85</v>
      </c>
    </row>
  </sheetData>
  <mergeCells count="3">
    <mergeCell ref="B2:B7"/>
    <mergeCell ref="B10:B17"/>
    <mergeCell ref="A2:A17"/>
  </mergeCells>
  <hyperlinks>
    <hyperlink ref="B19" r:id="rId1"/>
    <hyperlink ref="B2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AGILE SCOPING</vt:lpstr>
      <vt:lpstr>User stories</vt:lpstr>
      <vt:lpstr>Resource Links</vt:lpstr>
      <vt:lpstr>User story Template &amp; Guide</vt:lpstr>
    </vt:vector>
  </TitlesOfParts>
  <Company>FedEx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Ashton Reddy</dc:creator>
  <cp:lastModifiedBy>Lynda</cp:lastModifiedBy>
  <dcterms:created xsi:type="dcterms:W3CDTF">2022-10-08T12:44:16Z</dcterms:created>
  <dcterms:modified xsi:type="dcterms:W3CDTF">2022-10-10T07:06:52Z</dcterms:modified>
</cp:coreProperties>
</file>