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c.burnworth/Downloads/"/>
    </mc:Choice>
  </mc:AlternateContent>
  <xr:revisionPtr revIDLastSave="0" documentId="13_ncr:1_{6FF5EB6A-927D-5044-AD60-F87A7963B461}" xr6:coauthVersionLast="45" xr6:coauthVersionMax="45" xr10:uidLastSave="{00000000-0000-0000-0000-000000000000}"/>
  <bookViews>
    <workbookView xWindow="7420" yWindow="460" windowWidth="26180" windowHeight="188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Sheet2!$A$1:$E$1015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14" i="2" l="1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od_Display_Table" type="4" refreshedVersion="0" background="1">
    <webPr xml="1" sourceData="1" url="C:\Users\dherring\Desktop\Food_Display_Table.xml" htmlTables="1" htmlFormat="all"/>
  </connection>
</connections>
</file>

<file path=xl/sharedStrings.xml><?xml version="1.0" encoding="utf-8"?>
<sst xmlns="http://schemas.openxmlformats.org/spreadsheetml/2006/main" count="50391" uniqueCount="10968">
  <si>
    <t>Food_Code</t>
  </si>
  <si>
    <t>Display_Name</t>
  </si>
  <si>
    <t>Portion_Default</t>
  </si>
  <si>
    <t>Portion_Amount</t>
  </si>
  <si>
    <t>Portion_Display_Name</t>
  </si>
  <si>
    <t>Factor</t>
  </si>
  <si>
    <t>Increment</t>
  </si>
  <si>
    <t>Multiplier</t>
  </si>
  <si>
    <t>Grains</t>
  </si>
  <si>
    <t>Whole_Grains</t>
  </si>
  <si>
    <t>Vegetables</t>
  </si>
  <si>
    <t>Orange_Vegetables</t>
  </si>
  <si>
    <t>Drkgreen_Vegetables</t>
  </si>
  <si>
    <t>Starchy_vegetables</t>
  </si>
  <si>
    <t>Other_Vegetables</t>
  </si>
  <si>
    <t>Fruits</t>
  </si>
  <si>
    <t>Milk</t>
  </si>
  <si>
    <t>Meats</t>
  </si>
  <si>
    <t>Soy</t>
  </si>
  <si>
    <t>Drybeans_Peas</t>
  </si>
  <si>
    <t>Oils</t>
  </si>
  <si>
    <t>Solid_Fats</t>
  </si>
  <si>
    <t>Added_Sugars</t>
  </si>
  <si>
    <t>Alcohol</t>
  </si>
  <si>
    <t>Calories</t>
  </si>
  <si>
    <t>Saturated_Fats</t>
  </si>
  <si>
    <t>Sour cream dip</t>
  </si>
  <si>
    <t>Ice cream, regular</t>
  </si>
  <si>
    <t>Ice cream, rich</t>
  </si>
  <si>
    <t>Soft serve ice cream</t>
  </si>
  <si>
    <t>Ice cream bar, chocolate covered</t>
  </si>
  <si>
    <t>Ice cream sandwich</t>
  </si>
  <si>
    <t>Light ice cream</t>
  </si>
  <si>
    <t>Light soft serve ice cream</t>
  </si>
  <si>
    <t>Light ice cream sandwich</t>
  </si>
  <si>
    <t>Light ice cream bar</t>
  </si>
  <si>
    <t>Light fudgesicle</t>
  </si>
  <si>
    <t>Sherbet</t>
  </si>
  <si>
    <t>Low fat, low sugar ice milk</t>
  </si>
  <si>
    <t>Cheese (cheddar, Swiss)</t>
  </si>
  <si>
    <t>Feta or goat cheese</t>
  </si>
  <si>
    <t>Mozzarella cheese (part skim)</t>
  </si>
  <si>
    <t>Low fat cheddar or Swiss</t>
  </si>
  <si>
    <t>Cottage cheese, creamed</t>
  </si>
  <si>
    <t>Ricotta cheese</t>
  </si>
  <si>
    <t>Lowfat cottage cheese</t>
  </si>
  <si>
    <t>Cream cheese (regular)</t>
  </si>
  <si>
    <t>Low fat cream cheese</t>
  </si>
  <si>
    <t>American cheese (processed)</t>
  </si>
  <si>
    <t>Fat-free American cheese</t>
  </si>
  <si>
    <t>Cheese spread or dip</t>
  </si>
  <si>
    <t>Cream cheese dip</t>
  </si>
  <si>
    <t>Cheese sauce</t>
  </si>
  <si>
    <t>Cheese sauce, low fat</t>
  </si>
  <si>
    <t>Alfredo sauce</t>
  </si>
  <si>
    <t>Fried cheese sticks</t>
  </si>
  <si>
    <t>Grilled steak (eat lean &amp; fat)</t>
  </si>
  <si>
    <t>Grilled steak (eat lean only)</t>
  </si>
  <si>
    <t>Fried steak (eat lean &amp; fat)</t>
  </si>
  <si>
    <t>Fried steak (eat lean only)</t>
  </si>
  <si>
    <t>Breaded fried steak (eat lean &amp; fat)</t>
  </si>
  <si>
    <t>Breaded fried steak (eat lean only)</t>
  </si>
  <si>
    <t>BBQ short ribs with sauce</t>
  </si>
  <si>
    <t>Roast beef (eat lean &amp; fat)</t>
  </si>
  <si>
    <t>Roast beef (eat lean only)</t>
  </si>
  <si>
    <t>Beef brisket</t>
  </si>
  <si>
    <t>Ground beef (75% lean, regular)</t>
  </si>
  <si>
    <t>Ground beef (80% lean)</t>
  </si>
  <si>
    <t>Low fat ice cream</t>
  </si>
  <si>
    <t>Diet pudding (instant or canned)</t>
  </si>
  <si>
    <t>Pudding (instant or canned)</t>
  </si>
  <si>
    <t>Pudding, no sugar added</t>
  </si>
  <si>
    <t>White sauce (cream sauce)</t>
  </si>
  <si>
    <t>Milk gravy</t>
  </si>
  <si>
    <t>Grilled cheese sandwich</t>
  </si>
  <si>
    <t>Turkey lunch meat, fat free</t>
  </si>
  <si>
    <t>Coffee</t>
  </si>
  <si>
    <t>Latte</t>
  </si>
  <si>
    <t>Cappuccino</t>
  </si>
  <si>
    <t>Turkey breast lunch meat, fat free</t>
  </si>
  <si>
    <t>Tofu, firm</t>
  </si>
  <si>
    <t>Fried tofu</t>
  </si>
  <si>
    <t>Ground beef (95% lean)</t>
  </si>
  <si>
    <t>Ground beef (90% lean)</t>
  </si>
  <si>
    <t>Whole milk</t>
  </si>
  <si>
    <t>2% milk (reduced fat)</t>
  </si>
  <si>
    <t>1% milk (low fat)</t>
  </si>
  <si>
    <t>Fat free milk (skim)</t>
  </si>
  <si>
    <t>Low lactose lowfat (1%) milk</t>
  </si>
  <si>
    <t>Low lactose fat free (skim) milk</t>
  </si>
  <si>
    <t>Low lactose reduced fat (2%) milk</t>
  </si>
  <si>
    <t>Low lactose whole milk</t>
  </si>
  <si>
    <t>Buttermilk</t>
  </si>
  <si>
    <t>Nonfat dry milk, reconstituted</t>
  </si>
  <si>
    <t>Sweetened condensed milk</t>
  </si>
  <si>
    <t>Soymilk</t>
  </si>
  <si>
    <t>Flavored soymilk</t>
  </si>
  <si>
    <t>Plain yogurt, whole milk</t>
  </si>
  <si>
    <t>Plain yogurt, fat free</t>
  </si>
  <si>
    <t>Flavored yogurt, whole milk</t>
  </si>
  <si>
    <t>Flavored yogurt, low fat</t>
  </si>
  <si>
    <t>Flavored yogurt, fat-free sugar-free</t>
  </si>
  <si>
    <t>Fruit yogurt, whole milk</t>
  </si>
  <si>
    <t>Fruit yogurt, low fat</t>
  </si>
  <si>
    <t>Fruit yogurt, fat-free sugar-free</t>
  </si>
  <si>
    <t>Frozen yogurt, low fat</t>
  </si>
  <si>
    <t>Frozen yogurt, low fat sugar free</t>
  </si>
  <si>
    <t>Frozen yogurt, whole milk</t>
  </si>
  <si>
    <t>Chocolate milk, whole milk</t>
  </si>
  <si>
    <t>Chocolate milk, 2% (reduced fat)</t>
  </si>
  <si>
    <t>Chocolate milk, fat free (skim)</t>
  </si>
  <si>
    <t>Chocolate milk, 1% (low fat)</t>
  </si>
  <si>
    <t>Instant cocoa (with water)</t>
  </si>
  <si>
    <t>Instant cocoa, diet (with water)</t>
  </si>
  <si>
    <t>Malted milk (Ovaltine)</t>
  </si>
  <si>
    <t>Milk shake (whole milk)</t>
  </si>
  <si>
    <t>Milk shake, low fat</t>
  </si>
  <si>
    <t>fruit smoothie made with milk</t>
  </si>
  <si>
    <t>Chocolate flavored drink</t>
  </si>
  <si>
    <t>Meal replacement drink (Slim Fast)</t>
  </si>
  <si>
    <t>Dry milk powder, low fat</t>
  </si>
  <si>
    <t>Meal replacement powder (Slim Fast)</t>
  </si>
  <si>
    <t>Light cream</t>
  </si>
  <si>
    <t>Half &amp; Half</t>
  </si>
  <si>
    <t>Whipped cream, sweetened</t>
  </si>
  <si>
    <t>Coffee Mate (liquid)</t>
  </si>
  <si>
    <t>Coffee Mate Lite (liquid)</t>
  </si>
  <si>
    <t>Coffee Mate (powder)</t>
  </si>
  <si>
    <t>Sour cream</t>
  </si>
  <si>
    <t>Sour cream, low fat or light</t>
  </si>
  <si>
    <t>Ground beef (85% lean)</t>
  </si>
  <si>
    <t>Beef jerky</t>
  </si>
  <si>
    <t>Pastrami (beef)</t>
  </si>
  <si>
    <t>Grilled pork chop (eat lean &amp; fat)</t>
  </si>
  <si>
    <t>Grilled pork chop (eat lean only)</t>
  </si>
  <si>
    <t>Fried pork chop (eat lean &amp; fat)</t>
  </si>
  <si>
    <t>Tea (unsweetened)</t>
  </si>
  <si>
    <t>Soft drink, diet</t>
  </si>
  <si>
    <t>Fruit drink (punch, ade, or cooler)</t>
  </si>
  <si>
    <t>Lemonade</t>
  </si>
  <si>
    <t>Crystal Lite (low-calorie fruit drink)</t>
  </si>
  <si>
    <t>Cranberry juice cocktail</t>
  </si>
  <si>
    <t>Gatorade or Powerade (sports drink)</t>
  </si>
  <si>
    <t>Pedialyte</t>
  </si>
  <si>
    <t>Beer or ale</t>
  </si>
  <si>
    <t>Lite beer</t>
  </si>
  <si>
    <t>Cordial or liqueur</t>
  </si>
  <si>
    <t>Bloody Mary</t>
  </si>
  <si>
    <t>Gin &amp; tonic</t>
  </si>
  <si>
    <t>Manhattan</t>
  </si>
  <si>
    <t>Margarita</t>
  </si>
  <si>
    <t>Martini</t>
  </si>
  <si>
    <t>Rum &amp; coke</t>
  </si>
  <si>
    <t>Pina colada</t>
  </si>
  <si>
    <t>Liqueur with cream</t>
  </si>
  <si>
    <t>Table wine (all)</t>
  </si>
  <si>
    <t>Dessert wine (all)</t>
  </si>
  <si>
    <t>Wine cooler</t>
  </si>
  <si>
    <t>Sangria</t>
  </si>
  <si>
    <t>Brandy or cognac</t>
  </si>
  <si>
    <t>Whiskey (bourbon, scotch, rye)</t>
  </si>
  <si>
    <t>Gin</t>
  </si>
  <si>
    <t>Rum</t>
  </si>
  <si>
    <t>Vodka or tequila</t>
  </si>
  <si>
    <t>Water</t>
  </si>
  <si>
    <t>Fitness Water (Propel)</t>
  </si>
  <si>
    <t>Mixed nuts</t>
  </si>
  <si>
    <t>Sesame seeds</t>
  </si>
  <si>
    <t>Flax seed</t>
  </si>
  <si>
    <t>Wheat cracker</t>
  </si>
  <si>
    <t>Bulgur, no fat added</t>
  </si>
  <si>
    <t>Couscous, no fat added</t>
  </si>
  <si>
    <t>Raisins</t>
  </si>
  <si>
    <t>Romaine lettuce</t>
  </si>
  <si>
    <t>Vegetable oil (canola, corn, olive, etc)</t>
  </si>
  <si>
    <t>Coffee Mate Lite  (powder)</t>
  </si>
  <si>
    <t>Cool Whip</t>
  </si>
  <si>
    <t>Lowfat Cool Whip</t>
  </si>
  <si>
    <t>Parmesan or Romano cheese</t>
  </si>
  <si>
    <t>Jello</t>
  </si>
  <si>
    <t>Jello with fruit</t>
  </si>
  <si>
    <t>Sugar-free Jello (diet)</t>
  </si>
  <si>
    <t>Sugar-free Jello with fruit (diet)</t>
  </si>
  <si>
    <t>Fruit ice (Italian fruit ice)</t>
  </si>
  <si>
    <t>Milk chocolate bar or candy (plain)</t>
  </si>
  <si>
    <t>Krackel or Crunch Bar</t>
  </si>
  <si>
    <t>Milk chocolate fruit &amp; nut bar</t>
  </si>
  <si>
    <t>Milk chocolate bar with almonds</t>
  </si>
  <si>
    <t>Chocolate chips</t>
  </si>
  <si>
    <t>Dark chocolate candy bar</t>
  </si>
  <si>
    <t>Coconut candy, chocolate-covered</t>
  </si>
  <si>
    <t>Chocolate-covered candy</t>
  </si>
  <si>
    <t>Fruit roll-up (fruit snack chews)</t>
  </si>
  <si>
    <t>Snickers candy bar</t>
  </si>
  <si>
    <t>Butterfinger candy bar</t>
  </si>
  <si>
    <t>Marshmallows</t>
  </si>
  <si>
    <t>Milky Way candy bar</t>
  </si>
  <si>
    <t>M&amp;M's candies with peanuts</t>
  </si>
  <si>
    <t>Peanut brittle</t>
  </si>
  <si>
    <t>Peanut butter cups (Reese's)</t>
  </si>
  <si>
    <t>Fast Break candy bar (Reese's)</t>
  </si>
  <si>
    <t>Hard candy</t>
  </si>
  <si>
    <t>M&amp;M's plain chocolate candies</t>
  </si>
  <si>
    <t>Taffy</t>
  </si>
  <si>
    <t>Dietetic hard candy</t>
  </si>
  <si>
    <t>Dietetic chocolate-covered candy</t>
  </si>
  <si>
    <t>Chewing gum (made with sugar)</t>
  </si>
  <si>
    <t>Chewing gum (sugar-free)</t>
  </si>
  <si>
    <t>Tea (sweetened)</t>
  </si>
  <si>
    <t>Tonic water (quinine water)</t>
  </si>
  <si>
    <t>Club soda (seltzer)</t>
  </si>
  <si>
    <t>Soft drink, regular</t>
  </si>
  <si>
    <t>Blue cheese dressing</t>
  </si>
  <si>
    <t>French dressing</t>
  </si>
  <si>
    <t>Italian dressing (oil &amp; vinegar)</t>
  </si>
  <si>
    <t>Mayonnaise, regular</t>
  </si>
  <si>
    <t>Miracle whip salad dressing</t>
  </si>
  <si>
    <t>Creamy dressing (ranch)</t>
  </si>
  <si>
    <t>Sweet &amp; sour dressing</t>
  </si>
  <si>
    <t>Thousand island dressing</t>
  </si>
  <si>
    <t>Low-calorie salad dressing</t>
  </si>
  <si>
    <t>Low-calorie mayonnaise</t>
  </si>
  <si>
    <t>Fat-free Italian dressing</t>
  </si>
  <si>
    <t>Fat-free thousand island dressing</t>
  </si>
  <si>
    <t>Fat-free ranch dressing</t>
  </si>
  <si>
    <t>White sugar (granulated or lump)</t>
  </si>
  <si>
    <t>Powdered sugar (confectioner's sugar)</t>
  </si>
  <si>
    <t>Brown sugar</t>
  </si>
  <si>
    <t>Calorie-free sweetener</t>
  </si>
  <si>
    <t>Chocolate sauce (thin type)</t>
  </si>
  <si>
    <t>Syrup (all types)</t>
  </si>
  <si>
    <t>Honey</t>
  </si>
  <si>
    <t>Butterscotch sauce</t>
  </si>
  <si>
    <t>Fudge sauce (thick type)</t>
  </si>
  <si>
    <t>Fruit topping</t>
  </si>
  <si>
    <t>Marshmallow topping</t>
  </si>
  <si>
    <t>Nut topping (wet)</t>
  </si>
  <si>
    <t>Nutella (chocolate hazelnut spread)</t>
  </si>
  <si>
    <t>Chocolate icing</t>
  </si>
  <si>
    <t>White icing</t>
  </si>
  <si>
    <t>Dietetic syrup</t>
  </si>
  <si>
    <t>Dietetic topping</t>
  </si>
  <si>
    <t>Sweet and sour sauce (Vietnamese Sauce)</t>
  </si>
  <si>
    <t>Vanilla or rum dessert sauce</t>
  </si>
  <si>
    <t>Duck sauce</t>
  </si>
  <si>
    <t>Jelly</t>
  </si>
  <si>
    <t>Jam or preserves</t>
  </si>
  <si>
    <t>Dietetic jelly (low cal sweetener)</t>
  </si>
  <si>
    <t>All-fruit preserves (no added sugar)</t>
  </si>
  <si>
    <t>Jam or preserves (low sugar)</t>
  </si>
  <si>
    <t>Popsicle</t>
  </si>
  <si>
    <t>Sugar-free popsicle (diet)</t>
  </si>
  <si>
    <t>Slurpee or snow cone</t>
  </si>
  <si>
    <t>Chocolate-covered almonds</t>
  </si>
  <si>
    <t>Tootsie roll</t>
  </si>
  <si>
    <t>Caramel candy</t>
  </si>
  <si>
    <t>Twix cookie bars</t>
  </si>
  <si>
    <t>Yellow corn (corn on the cob)</t>
  </si>
  <si>
    <t>Cooked eggplant</t>
  </si>
  <si>
    <t>Cooked mushrooms</t>
  </si>
  <si>
    <t>Vegetable combo (Asian style)</t>
  </si>
  <si>
    <t>Vegetable-pasta combo with cream sauce</t>
  </si>
  <si>
    <t>Tofu and vegetables (Monk's food)</t>
  </si>
  <si>
    <t>Chiles rellenos</t>
  </si>
  <si>
    <t>Corn pudding (scalloped corn)</t>
  </si>
  <si>
    <t>Corn fritter</t>
  </si>
  <si>
    <t>Eggplant Parmesan</t>
  </si>
  <si>
    <t>Stuffed mushrooms (bread, meat &amp; cheese)</t>
  </si>
  <si>
    <t>Breaded fried mushrooms</t>
  </si>
  <si>
    <t>Fried okra</t>
  </si>
  <si>
    <t>Onion rings</t>
  </si>
  <si>
    <t>Pea salad</t>
  </si>
  <si>
    <t>Breaded fried summer squash</t>
  </si>
  <si>
    <t>Breaded fried vegetable sticks</t>
  </si>
  <si>
    <t>Vegetable tempura</t>
  </si>
  <si>
    <t>Vegetable-pasta combo</t>
  </si>
  <si>
    <t>Pickled beets</t>
  </si>
  <si>
    <t>Corn relish</t>
  </si>
  <si>
    <t>Kim chee (made from cabbage)</t>
  </si>
  <si>
    <t>Dill pickle</t>
  </si>
  <si>
    <t>Pickle relish</t>
  </si>
  <si>
    <t>Sweet pickle (gherkin)</t>
  </si>
  <si>
    <t>Horseradish</t>
  </si>
  <si>
    <t>Mustard</t>
  </si>
  <si>
    <t>Green olives</t>
  </si>
  <si>
    <t>Black olives</t>
  </si>
  <si>
    <t>Tabasco sauce (hot sauce)</t>
  </si>
  <si>
    <t>Cream of mushroom soup (made with milk)</t>
  </si>
  <si>
    <t>French onion soup</t>
  </si>
  <si>
    <t>Vegetable soup</t>
  </si>
  <si>
    <t>Minestrone soup</t>
  </si>
  <si>
    <t>Vegetable rice soup</t>
  </si>
  <si>
    <t>Vegetable beef soup (canned)</t>
  </si>
  <si>
    <t>Vegetable beef soup (homemade)</t>
  </si>
  <si>
    <t>Vegetable broth</t>
  </si>
  <si>
    <t>Wrap sandwich (vegetables only)</t>
  </si>
  <si>
    <t>Butter</t>
  </si>
  <si>
    <t>Whipped butter</t>
  </si>
  <si>
    <t>Light butter</t>
  </si>
  <si>
    <t>Stick margarine</t>
  </si>
  <si>
    <t>Tub margarine</t>
  </si>
  <si>
    <t>Tub spread (margarine type)</t>
  </si>
  <si>
    <t>Reduced-calorie spread (margarine type)</t>
  </si>
  <si>
    <t>Fat-free spread (margarine type)</t>
  </si>
  <si>
    <t>Bacon grease (or meat drippings)</t>
  </si>
  <si>
    <t>Vegetable shortening</t>
  </si>
  <si>
    <t>Lemon-butter sauce</t>
  </si>
  <si>
    <t>Hollandaise sauce</t>
  </si>
  <si>
    <t>Tartar sauce</t>
  </si>
  <si>
    <t>Horseradish sauce</t>
  </si>
  <si>
    <t>Pesto sauce</t>
  </si>
  <si>
    <t>Fat-free mayonnaise-type dressing</t>
  </si>
  <si>
    <t>Raw tomatoes</t>
  </si>
  <si>
    <t>Cooked tomatoes</t>
  </si>
  <si>
    <t>Stewed tomatoes</t>
  </si>
  <si>
    <t>Fried green tomatoes</t>
  </si>
  <si>
    <t>Dried tomatoes</t>
  </si>
  <si>
    <t>Tomato juice</t>
  </si>
  <si>
    <t>V-8 juice (tomato-vegetable juice)</t>
  </si>
  <si>
    <t>Ketchup (catsup)</t>
  </si>
  <si>
    <t>Salsa</t>
  </si>
  <si>
    <t>Enchilada sauce</t>
  </si>
  <si>
    <t>Green tomato-chile sauce</t>
  </si>
  <si>
    <t>Tomato sauce</t>
  </si>
  <si>
    <t>Spaghetti sauce (meatless)</t>
  </si>
  <si>
    <t>Spaghetti sauce, fat-free (meatless)</t>
  </si>
  <si>
    <t>Barbeque sauce</t>
  </si>
  <si>
    <t>Raw cabbage</t>
  </si>
  <si>
    <t>Raw cauliflower</t>
  </si>
  <si>
    <t>Raw celery</t>
  </si>
  <si>
    <t>Chives</t>
  </si>
  <si>
    <t>Cilantro</t>
  </si>
  <si>
    <t>Cucumber</t>
  </si>
  <si>
    <t>Garlic</t>
  </si>
  <si>
    <t>Lettuce</t>
  </si>
  <si>
    <t>Mixed salad greens</t>
  </si>
  <si>
    <t>Raw mushrooms</t>
  </si>
  <si>
    <t>Raw onion</t>
  </si>
  <si>
    <t>Parsley</t>
  </si>
  <si>
    <t>Raw hot pepper (jalapeno)</t>
  </si>
  <si>
    <t>Raw sweet pepper (bell pepper)</t>
  </si>
  <si>
    <t>Radish</t>
  </si>
  <si>
    <t>Coleslaw</t>
  </si>
  <si>
    <t>Tossed salad (lettuce and vegetables)</t>
  </si>
  <si>
    <t>Artichoke</t>
  </si>
  <si>
    <t>Cooked asparagus</t>
  </si>
  <si>
    <t>Cooked green lima beans</t>
  </si>
  <si>
    <t>Cooked green beans</t>
  </si>
  <si>
    <t>Cooked bean sprouts</t>
  </si>
  <si>
    <t>Cooked beets</t>
  </si>
  <si>
    <t>Cooked Brussels sprouts</t>
  </si>
  <si>
    <t>Cooked cabbage</t>
  </si>
  <si>
    <t>Cooked cauliflower</t>
  </si>
  <si>
    <t>Cream style corn</t>
  </si>
  <si>
    <t>Boiled or steamed okra</t>
  </si>
  <si>
    <t>Cooked onions</t>
  </si>
  <si>
    <t>Blackeye peas</t>
  </si>
  <si>
    <t>Cooked green peas</t>
  </si>
  <si>
    <t>Cooked sweet peppers</t>
  </si>
  <si>
    <t>Cooked hot peppers</t>
  </si>
  <si>
    <t>Sauerkraut</t>
  </si>
  <si>
    <t>Cooked snowpeas</t>
  </si>
  <si>
    <t>Zucchini or summer squash</t>
  </si>
  <si>
    <t>Cooked turnip</t>
  </si>
  <si>
    <t>Water chestnut</t>
  </si>
  <si>
    <t>Vegemite</t>
  </si>
  <si>
    <t>Succotash (lima beans and corn)</t>
  </si>
  <si>
    <t>Bean salad (green, yellow, kidney beans)</t>
  </si>
  <si>
    <t>Sauteed green peppers &amp; onions</t>
  </si>
  <si>
    <t>Cooked mixed vegetables</t>
  </si>
  <si>
    <t>Stew vegetables</t>
  </si>
  <si>
    <t>Boiled potatoes</t>
  </si>
  <si>
    <t>Roasted potatoes</t>
  </si>
  <si>
    <t>Potato chips, regular (all flavors)</t>
  </si>
  <si>
    <t>French fries, deep-fried</t>
  </si>
  <si>
    <t>Home fries</t>
  </si>
  <si>
    <t>Hash browns</t>
  </si>
  <si>
    <t>Potato skin with cheese &amp; bacon</t>
  </si>
  <si>
    <t>Mashed potatoes (with milk, no butter)</t>
  </si>
  <si>
    <t>Mashed potatoes (with milk and butter)</t>
  </si>
  <si>
    <t>Mashed potatoes (with butter)</t>
  </si>
  <si>
    <t>Tator tots</t>
  </si>
  <si>
    <t>Stuffed baked potato (with sour cream)</t>
  </si>
  <si>
    <t>Stuffed baked potato (with cheese)</t>
  </si>
  <si>
    <t>Potato salad with egg</t>
  </si>
  <si>
    <t>Potato salad</t>
  </si>
  <si>
    <t>Potato pancake (latke)</t>
  </si>
  <si>
    <t>Potato pudding</t>
  </si>
  <si>
    <t>Cream of potato soup</t>
  </si>
  <si>
    <t>Plantain soup</t>
  </si>
  <si>
    <t>Plantain (boiled or baked)</t>
  </si>
  <si>
    <t>Fried plantain</t>
  </si>
  <si>
    <t>Cassava</t>
  </si>
  <si>
    <t>Cassava bread</t>
  </si>
  <si>
    <t>Cassava with creole sauce</t>
  </si>
  <si>
    <t>Taro (cocoyam), boiled</t>
  </si>
  <si>
    <t>Caesar salad with dressing</t>
  </si>
  <si>
    <t>Greens, cooked without fat</t>
  </si>
  <si>
    <t>Greens, cooked with fat</t>
  </si>
  <si>
    <t>Raw spinach</t>
  </si>
  <si>
    <t>Cooked spinach</t>
  </si>
  <si>
    <t>Creamed spinach</t>
  </si>
  <si>
    <t>Raw broccoli</t>
  </si>
  <si>
    <t>Cooked broccoli</t>
  </si>
  <si>
    <t>Broccoli with cheese sauce</t>
  </si>
  <si>
    <t>Broccoli-rice casserole</t>
  </si>
  <si>
    <t>Cream of broccoli soup</t>
  </si>
  <si>
    <t>Broccoli cheese soup</t>
  </si>
  <si>
    <t>Raw carrots</t>
  </si>
  <si>
    <t>Carrot salad</t>
  </si>
  <si>
    <t>Cooked carrots</t>
  </si>
  <si>
    <t>Glazed carrots</t>
  </si>
  <si>
    <t>Carrot juice</t>
  </si>
  <si>
    <t>Peas and carrots</t>
  </si>
  <si>
    <t>Baked winter squash</t>
  </si>
  <si>
    <t>Baked sweet potato</t>
  </si>
  <si>
    <t>Candied sweet potato</t>
  </si>
  <si>
    <t>Mashed sweet potato</t>
  </si>
  <si>
    <t>Steak sauce (A-1)</t>
  </si>
  <si>
    <t>Cocktail sauce</t>
  </si>
  <si>
    <t>Tomato cucumber salad, with oil &amp; vinegar</t>
  </si>
  <si>
    <t>Cream of tomato soup</t>
  </si>
  <si>
    <t>Tomato soup (made with water)</t>
  </si>
  <si>
    <t>Raw bean sprouts</t>
  </si>
  <si>
    <t>Nectarine (raw)</t>
  </si>
  <si>
    <t>Papaya (raw)</t>
  </si>
  <si>
    <t>Peach (raw)</t>
  </si>
  <si>
    <t>Peach (canned in light syrup)</t>
  </si>
  <si>
    <t>Pear (raw)</t>
  </si>
  <si>
    <t>Pear (canned in light syrup)</t>
  </si>
  <si>
    <t>Persimmons (raw)</t>
  </si>
  <si>
    <t>Pineapple (raw)</t>
  </si>
  <si>
    <t>Pineapple (canned in light syrup)</t>
  </si>
  <si>
    <t>Plum (raw)</t>
  </si>
  <si>
    <t>Pomegranate (raw)</t>
  </si>
  <si>
    <t>Watermelon (raw)</t>
  </si>
  <si>
    <t>Blueberries (raw)</t>
  </si>
  <si>
    <t>Cranberry sauce</t>
  </si>
  <si>
    <t>Raspberries (raw)</t>
  </si>
  <si>
    <t>Strawberries (raw)</t>
  </si>
  <si>
    <t>Strawberries (cooked or canned in syrup)</t>
  </si>
  <si>
    <t>Ambrosia</t>
  </si>
  <si>
    <t>Fruit salad (no dressing)</t>
  </si>
  <si>
    <t>Fruit cocktail (canned in heavy syrup)</t>
  </si>
  <si>
    <t>Fruit cocktail (canned in light syrup)</t>
  </si>
  <si>
    <t>Waldorf salad (apple salad in dressing)</t>
  </si>
  <si>
    <t>Guacamole</t>
  </si>
  <si>
    <t>Fruit soup</t>
  </si>
  <si>
    <t>Frozen fruit juice bar</t>
  </si>
  <si>
    <t>Low-calorie frozen fruit juice bar</t>
  </si>
  <si>
    <t>Sorbet (made with fruit)</t>
  </si>
  <si>
    <t>100% Fruit juice blend (Juicy Juice)</t>
  </si>
  <si>
    <t>Apple cider</t>
  </si>
  <si>
    <t>Apple juice (100% juice)</t>
  </si>
  <si>
    <t>Cranberry juice (100% juice)</t>
  </si>
  <si>
    <t>Grape juice (100% juice)</t>
  </si>
  <si>
    <t>Pineapple juice (100% juice)</t>
  </si>
  <si>
    <t>Prune juice (100% juice)</t>
  </si>
  <si>
    <t>fruit smoothie (no milk)</t>
  </si>
  <si>
    <t>Peach nectar</t>
  </si>
  <si>
    <t>Vinegar</t>
  </si>
  <si>
    <t>Baked potato, plain (don't eat peel)</t>
  </si>
  <si>
    <t>Baked potato, plain (eat peel)</t>
  </si>
  <si>
    <t>Reduced fat potato chips (all flavors)</t>
  </si>
  <si>
    <t>Pringles potato chips</t>
  </si>
  <si>
    <t>Baked Pringles potato chips</t>
  </si>
  <si>
    <t>Potato sticks</t>
  </si>
  <si>
    <t>Au gratin potatoes</t>
  </si>
  <si>
    <t>Scalloped potatoes</t>
  </si>
  <si>
    <t>French fries, oven-baked</t>
  </si>
  <si>
    <t>Seafood stuffed shells with tomato sauce</t>
  </si>
  <si>
    <t>Cheese tortellini with tomato sauce</t>
  </si>
  <si>
    <t>Cheese tortellini with cream sauce</t>
  </si>
  <si>
    <t>Cheese tortellini, no sauce</t>
  </si>
  <si>
    <t>Lo mein (meatless)</t>
  </si>
  <si>
    <t>Shrimp lo mein</t>
  </si>
  <si>
    <t>Macaroni and cheese (homemade type)</t>
  </si>
  <si>
    <t>Macaroni and cheese (from dry mix)</t>
  </si>
  <si>
    <t>Macaroni and cheese with beef</t>
  </si>
  <si>
    <t>Macaroni salad</t>
  </si>
  <si>
    <t>Macaroni salad with egg</t>
  </si>
  <si>
    <t>Pasta salad with vegetables</t>
  </si>
  <si>
    <t>Pasta salad with meat and vegetables</t>
  </si>
  <si>
    <t>Noodle pudding</t>
  </si>
  <si>
    <t>Wrap sandwich (vegetables, rice)</t>
  </si>
  <si>
    <t>Chicken noodle soup</t>
  </si>
  <si>
    <t>Chicken rice soup</t>
  </si>
  <si>
    <t>Matzo ball soup</t>
  </si>
  <si>
    <t>Ramen noodle soup</t>
  </si>
  <si>
    <t>Won ton soup</t>
  </si>
  <si>
    <t>Tortilla soup</t>
  </si>
  <si>
    <t>Grapefruit (raw)</t>
  </si>
  <si>
    <t>Grapefruit (canned, light syrup)</t>
  </si>
  <si>
    <t>Orange (raw)</t>
  </si>
  <si>
    <t>Mandarin oranges (light syrup)</t>
  </si>
  <si>
    <t>Tangerine (raw)</t>
  </si>
  <si>
    <t>Grapefruit juice (unsweetened)</t>
  </si>
  <si>
    <t>Lemon juice</t>
  </si>
  <si>
    <t>Orange juice (100% juice)</t>
  </si>
  <si>
    <t>Orange juice (sweetened)</t>
  </si>
  <si>
    <t>Dried fruit (apricot, apple, etc.)</t>
  </si>
  <si>
    <t>Apple chips</t>
  </si>
  <si>
    <t>Banana chips</t>
  </si>
  <si>
    <t>Fig (dried)</t>
  </si>
  <si>
    <t>Prunes</t>
  </si>
  <si>
    <t>Apple (raw)</t>
  </si>
  <si>
    <t>Applesauce (unsweetened)</t>
  </si>
  <si>
    <t>Applesauce (sweetened)</t>
  </si>
  <si>
    <t>Baked apple (sweetened)</t>
  </si>
  <si>
    <t>Apricot (raw)</t>
  </si>
  <si>
    <t>Apricot (canned, light syrup)</t>
  </si>
  <si>
    <t>Avocado</t>
  </si>
  <si>
    <t>Banana</t>
  </si>
  <si>
    <t>Cantaloupe</t>
  </si>
  <si>
    <t>Maraschino cherries</t>
  </si>
  <si>
    <t>Sweet cherries (raw)</t>
  </si>
  <si>
    <t>Grapes (raw)</t>
  </si>
  <si>
    <t>Guava (raw)</t>
  </si>
  <si>
    <t>Kiwifruit (raw)</t>
  </si>
  <si>
    <t>Honeydew melon (raw)</t>
  </si>
  <si>
    <t>Mango (raw)</t>
  </si>
  <si>
    <t>Bean burrito</t>
  </si>
  <si>
    <t>Bean and cheese burrito</t>
  </si>
  <si>
    <t>Beef and cheese enchilada</t>
  </si>
  <si>
    <t>Chicken enchilada</t>
  </si>
  <si>
    <t>Bean enchilada</t>
  </si>
  <si>
    <t>Cheese enchilada</t>
  </si>
  <si>
    <t>Beef taco with cheese and lettuce</t>
  </si>
  <si>
    <t>Beef taco (cheese, lettuce, tomato, salsa)</t>
  </si>
  <si>
    <t>Chicken &amp; cheese quesadilla</t>
  </si>
  <si>
    <t>Taquitoes</t>
  </si>
  <si>
    <t>Chicken fajitas with veggies &amp; guacamole</t>
  </si>
  <si>
    <t>Beef fajitas with veggies</t>
  </si>
  <si>
    <t>Cheese pizza, thin crust</t>
  </si>
  <si>
    <t>Cheese pizza, thick crust</t>
  </si>
  <si>
    <t>Vegetable pizza, thin crust</t>
  </si>
  <si>
    <t>Vegetable pizza, thick crust</t>
  </si>
  <si>
    <t>Meat pizza, thin crust</t>
  </si>
  <si>
    <t>Meat pizza, thick crust</t>
  </si>
  <si>
    <t>Meat &amp; veggie pizza, thin crust</t>
  </si>
  <si>
    <t>Meat &amp; veggie pizza, thick crust</t>
  </si>
  <si>
    <t>Meat &amp; cheese calzone or stromboli</t>
  </si>
  <si>
    <t>Pizza rolls or bites</t>
  </si>
  <si>
    <t>Egg roll with vegetables</t>
  </si>
  <si>
    <t>Egg roll with meat</t>
  </si>
  <si>
    <t>Fried wonton</t>
  </si>
  <si>
    <t>Steamed dumpling, meat filled</t>
  </si>
  <si>
    <t>Quiche (with meat, poultry or fish)</t>
  </si>
  <si>
    <t>Spinach quiche</t>
  </si>
  <si>
    <t>Meat and cheese turnover (Hot Pockets)</t>
  </si>
  <si>
    <t>Sausage, egg, and cheese croissant</t>
  </si>
  <si>
    <t>Meat lasagna</t>
  </si>
  <si>
    <t>Spinach lasagna (vegetarian)</t>
  </si>
  <si>
    <t>Meat ravioli with tomato sauce</t>
  </si>
  <si>
    <t>Cheese ravioli (no sauce)</t>
  </si>
  <si>
    <t>Spaghetti with tomato sauce (meatless)</t>
  </si>
  <si>
    <t>Spaghetti with meat sauce</t>
  </si>
  <si>
    <t>Cheese manicotti with tomato sauce</t>
  </si>
  <si>
    <t>Fried rice (plain)</t>
  </si>
  <si>
    <t>Chicken or pork fried rice</t>
  </si>
  <si>
    <t>Shrimp fried rice</t>
  </si>
  <si>
    <t>Nigiri sushi (with fish and veggies)</t>
  </si>
  <si>
    <t>Maki sushi (rolled sushi with veggies)</t>
  </si>
  <si>
    <t>Rice and beans</t>
  </si>
  <si>
    <t>Rice with tomato sauce</t>
  </si>
  <si>
    <t>Stuffed pepper (with rice and meat)</t>
  </si>
  <si>
    <t>Spanish rice</t>
  </si>
  <si>
    <t>Rice with vegetables</t>
  </si>
  <si>
    <t>Wrap sandwich (meat, vegetables, rice)</t>
  </si>
  <si>
    <t>Lucky Charms cereal</t>
  </si>
  <si>
    <t>Raisin bran cereal</t>
  </si>
  <si>
    <t>Rice Chex cereal</t>
  </si>
  <si>
    <t>Rice Krispies cereal</t>
  </si>
  <si>
    <t>Special K cereal</t>
  </si>
  <si>
    <t>Corn Pops cereal</t>
  </si>
  <si>
    <t>Frosted Flakes cereal</t>
  </si>
  <si>
    <t>Total cereal</t>
  </si>
  <si>
    <t>Trix cereal</t>
  </si>
  <si>
    <t>Shredded wheat cereal</t>
  </si>
  <si>
    <t>Wheaties cereal</t>
  </si>
  <si>
    <t>Wheat bran, unprocessed</t>
  </si>
  <si>
    <t>Beef burrito (no beans)</t>
  </si>
  <si>
    <t>Beef and bean burrito</t>
  </si>
  <si>
    <t>Beef and cheese burrito (no beans)</t>
  </si>
  <si>
    <t>Beef, bean, and cheese burrito</t>
  </si>
  <si>
    <t>Beef soft taco</t>
  </si>
  <si>
    <t>Chicken soft taco</t>
  </si>
  <si>
    <t>Bean taco (cheese, lettuce, tomato, salsa)</t>
  </si>
  <si>
    <t>Taco salad with beef, cheese, corn chips</t>
  </si>
  <si>
    <t>Tamale (with meat or chicken)</t>
  </si>
  <si>
    <t>Cheese nachos</t>
  </si>
  <si>
    <t>Beef and bean nachos</t>
  </si>
  <si>
    <t>Chicken nachos</t>
  </si>
  <si>
    <t>Beef chimachanga</t>
  </si>
  <si>
    <t>Chicken chimichanga</t>
  </si>
  <si>
    <t>Cheese quesadilla</t>
  </si>
  <si>
    <t>Meat and cheese quesadilla</t>
  </si>
  <si>
    <t>Fried pork chop (eat lean only)</t>
  </si>
  <si>
    <t>Breaded pork chop (eat lean &amp; fat)</t>
  </si>
  <si>
    <t>Breaded pork chop (eat lean only)</t>
  </si>
  <si>
    <t>Roast pork tenderloin</t>
  </si>
  <si>
    <t>Smoked ham (lean)</t>
  </si>
  <si>
    <t>Roast pork (lean)</t>
  </si>
  <si>
    <t>Canadian bacon</t>
  </si>
  <si>
    <t>Bacon</t>
  </si>
  <si>
    <t>Pork spareribs (eat lean &amp; fat)</t>
  </si>
  <si>
    <t>Pork spareribs (eat lean only)</t>
  </si>
  <si>
    <t>BBQ spareribs &amp; sauce (eat lean &amp; fat)</t>
  </si>
  <si>
    <t>BBQ spareribs &amp; sauce (eat lean only)</t>
  </si>
  <si>
    <t>Fried pork rinds</t>
  </si>
  <si>
    <t>Lamb chop</t>
  </si>
  <si>
    <t>Broiled veal chop</t>
  </si>
  <si>
    <t>Veal cutlet or steak, fried</t>
  </si>
  <si>
    <t>Roasted veal</t>
  </si>
  <si>
    <t>Roasted venison</t>
  </si>
  <si>
    <t>Battered fried chicken (eat skin)</t>
  </si>
  <si>
    <t>Baked chicken breast (eat skin)</t>
  </si>
  <si>
    <t>Baked chicken breast (no skin)</t>
  </si>
  <si>
    <t>Fried chicken breast (no skin)</t>
  </si>
  <si>
    <t>Battered fried chicken breast</t>
  </si>
  <si>
    <t>Battered fried chicken breast, no skin</t>
  </si>
  <si>
    <t>Baked chicken dark meat (eat skin)</t>
  </si>
  <si>
    <t>Baked chicken dark meat (no skin)</t>
  </si>
  <si>
    <t>Baked chicken drumstick (no skin)</t>
  </si>
  <si>
    <t>Fried chicken drumstick (battered)</t>
  </si>
  <si>
    <t>Baked chicken thigh (no skin)</t>
  </si>
  <si>
    <t>Fried chicken thigh (eat skin)</t>
  </si>
  <si>
    <t>Fried chicken thigh (no skin)</t>
  </si>
  <si>
    <t>Fried chicken thigh (battered)</t>
  </si>
  <si>
    <t>Fried chicken wing (no coating)</t>
  </si>
  <si>
    <t>Fried chicken wing (battered)</t>
  </si>
  <si>
    <t>Chicken patty or fillet (breaded)</t>
  </si>
  <si>
    <t>Chicken nuggets</t>
  </si>
  <si>
    <t>Roasted turkey (white meat)</t>
  </si>
  <si>
    <t>Roasted turkey (white &amp; dark meat)</t>
  </si>
  <si>
    <t>Ground turkey</t>
  </si>
  <si>
    <t>Turkey bacon</t>
  </si>
  <si>
    <t>Roasted duck</t>
  </si>
  <si>
    <t>Roasted Cornish game hen</t>
  </si>
  <si>
    <t>Fried beef liver</t>
  </si>
  <si>
    <t>Fried chicken liver</t>
  </si>
  <si>
    <t>Chicken liver pate</t>
  </si>
  <si>
    <t>Low fat hot dog</t>
  </si>
  <si>
    <t>Hot dog (frankfurter)</t>
  </si>
  <si>
    <t>Bratwurst</t>
  </si>
  <si>
    <t>Bologna</t>
  </si>
  <si>
    <t>Low fat bologna</t>
  </si>
  <si>
    <t>Pepperoni</t>
  </si>
  <si>
    <t>Polish sausage</t>
  </si>
  <si>
    <t>Breakfast sausage (brown &amp; serve)</t>
  </si>
  <si>
    <t>Turkey sausage</t>
  </si>
  <si>
    <t>Vienna sausage</t>
  </si>
  <si>
    <t>Deli ham (regular)</t>
  </si>
  <si>
    <t>Deli ham (extra lean)</t>
  </si>
  <si>
    <t>Deli chicken or turkey loaf</t>
  </si>
  <si>
    <t>Deli sliced turkey or chicken breast</t>
  </si>
  <si>
    <t>Deli sliced roast beef</t>
  </si>
  <si>
    <t>Chicken salad spread</t>
  </si>
  <si>
    <t>Ham salad spread</t>
  </si>
  <si>
    <t>Baked fish</t>
  </si>
  <si>
    <t>Fried fish (breaded or battered)</t>
  </si>
  <si>
    <t>Baked battered fish fillet</t>
  </si>
  <si>
    <t>Fried breaded fish fillet</t>
  </si>
  <si>
    <t>Anchovy</t>
  </si>
  <si>
    <t>Baked or broiled catfish</t>
  </si>
  <si>
    <t>Fried catfish (breaded or battered)</t>
  </si>
  <si>
    <t>Baked or broiled cod</t>
  </si>
  <si>
    <t>Fried cod (breaded or battered)</t>
  </si>
  <si>
    <t>Baked or broiled flounder</t>
  </si>
  <si>
    <t>Baked or broiled perch</t>
  </si>
  <si>
    <t>Baked or broiled salmon</t>
  </si>
  <si>
    <t>Smoked salmon (lox)</t>
  </si>
  <si>
    <t>Baked or broiled trout</t>
  </si>
  <si>
    <t>Baked or broiled tuna</t>
  </si>
  <si>
    <t>Canned tuna (in oil)</t>
  </si>
  <si>
    <t>Canned tuna (in water)</t>
  </si>
  <si>
    <t>Fried whiting (floured or breaded)</t>
  </si>
  <si>
    <t>Fried calamari (fried squid)</t>
  </si>
  <si>
    <t>Fried clams (battered)</t>
  </si>
  <si>
    <t>Steamed clams (oysters, mussels)</t>
  </si>
  <si>
    <t>Steamed crab (hard shell)</t>
  </si>
  <si>
    <t>Steamed or boiled crayfish</t>
  </si>
  <si>
    <t>Steamed or boiled lobster</t>
  </si>
  <si>
    <t>Fried oysters (breaded or battered)</t>
  </si>
  <si>
    <t>Baked or broiled scallops</t>
  </si>
  <si>
    <t>Fried scallops (floured or breaded)</t>
  </si>
  <si>
    <t>Baked, broiled, or sauteed shrimp</t>
  </si>
  <si>
    <t>Steamed or boiled shrimp</t>
  </si>
  <si>
    <t>Fried shrimp (breaded or battered)</t>
  </si>
  <si>
    <t>Spaghetti sauce (with meat)</t>
  </si>
  <si>
    <t>Chili con carne (with beans)</t>
  </si>
  <si>
    <t>Beef sloppy joe (no bun)</t>
  </si>
  <si>
    <t>Salisbury steak with gravy</t>
  </si>
  <si>
    <t>Teriyaki steak with sauce</t>
  </si>
  <si>
    <t>Beef curry</t>
  </si>
  <si>
    <t>Beef with BBQ sauce</t>
  </si>
  <si>
    <t>Pork or ham with BBQ sauce</t>
  </si>
  <si>
    <t>Sweet &amp; sour pork</t>
  </si>
  <si>
    <t>Sausage gravy</t>
  </si>
  <si>
    <t>Chicken cacciatore</t>
  </si>
  <si>
    <t>Chicken teriyaki</t>
  </si>
  <si>
    <t>Chicken with BBQ sauce</t>
  </si>
  <si>
    <t>Buffalo wing (chicken wing &amp; sauce)</t>
  </si>
  <si>
    <t>Sweet &amp; sour chicken</t>
  </si>
  <si>
    <t>Chicken curry</t>
  </si>
  <si>
    <t>Chicken cordon bleu</t>
  </si>
  <si>
    <t>Chicken Parmigiana</t>
  </si>
  <si>
    <t>Lemon chicken</t>
  </si>
  <si>
    <t>Corned beef hash</t>
  </si>
  <si>
    <t>Beef, tomato sauce &amp; noodles</t>
  </si>
  <si>
    <t>Beef stroganoff with noodles</t>
  </si>
  <si>
    <t>Meatloaf or meatball, no sauce</t>
  </si>
  <si>
    <t>Meatloaf or meatballs &amp; tomato sauce</t>
  </si>
  <si>
    <t>Chicken and rice with cream sauce</t>
  </si>
  <si>
    <t>Chicken and rice with tomato sauce</t>
  </si>
  <si>
    <t>Chicken and dumplings</t>
  </si>
  <si>
    <t>Crab cake</t>
  </si>
  <si>
    <t>Gefilte fish</t>
  </si>
  <si>
    <t>Imitation crabmeat</t>
  </si>
  <si>
    <t>Tuna noodle casserole</t>
  </si>
  <si>
    <t>Beef stew, potatoes &amp; vegetables</t>
  </si>
  <si>
    <t>Stir-fried beef, veggies &amp; noodles</t>
  </si>
  <si>
    <t>Beef, veggies &amp; noodles (tomato sauce)</t>
  </si>
  <si>
    <t>Stuffed cabbage rolls (beef &amp; rice)</t>
  </si>
  <si>
    <t>Pork, veggies and noodles (tomato sauce)</t>
  </si>
  <si>
    <t>Stir-fried pork, vegetables &amp; rice</t>
  </si>
  <si>
    <t>Sweet &amp; sour pork on rice</t>
  </si>
  <si>
    <t>Chicken, veggies &amp; noodles (cream sauce)</t>
  </si>
  <si>
    <t>Chicken chow mein with noodles</t>
  </si>
  <si>
    <t>Stir-fried chicken &amp; veggies on rice</t>
  </si>
  <si>
    <t>Chicken or turkey pot pie</t>
  </si>
  <si>
    <t>Gumbo (with rice, New Orleans type)</t>
  </si>
  <si>
    <t>Jambalaya (with meat &amp; rice)</t>
  </si>
  <si>
    <t>Greens with ham or pork</t>
  </si>
  <si>
    <t>Stir-fried chicken and vegetables</t>
  </si>
  <si>
    <t>General Tso chicken</t>
  </si>
  <si>
    <t>Kung Pao chicken</t>
  </si>
  <si>
    <t>Chicken salad (with celery, mayo)</t>
  </si>
  <si>
    <t>Tuna salad (with celery, mayo)</t>
  </si>
  <si>
    <t>Seafood salad (with tomatoes, dressing)</t>
  </si>
  <si>
    <t>Tuna egg salad (with celery, mayo)</t>
  </si>
  <si>
    <t>Stir-fried shrimp and vegetables</t>
  </si>
  <si>
    <t>Chef salad, no dressing</t>
  </si>
  <si>
    <t>Chopped chicken liver</t>
  </si>
  <si>
    <t>Liver and onions</t>
  </si>
  <si>
    <t>Cheeseburger, plain on bun</t>
  </si>
  <si>
    <t>Quarter pound cheeseburger on bun</t>
  </si>
  <si>
    <t>Double cheeseburger on double deck bun</t>
  </si>
  <si>
    <t>Bacon cheeseburger on bun</t>
  </si>
  <si>
    <t>Hamburger, plain on bun</t>
  </si>
  <si>
    <t>Quarter pound hamburger on bun</t>
  </si>
  <si>
    <t>Double hamburger on bun</t>
  </si>
  <si>
    <t>Meatball Sub</t>
  </si>
  <si>
    <t>Roast beef sandwich</t>
  </si>
  <si>
    <t>Steak sandwich on roll</t>
  </si>
  <si>
    <t>Philly cheese steak (pepper, onion, roll)</t>
  </si>
  <si>
    <t>Club sandwich (chicken, bacon, tomato)</t>
  </si>
  <si>
    <t>Ham sandwich with mayo</t>
  </si>
  <si>
    <t>Chicken sandwich with mayo</t>
  </si>
  <si>
    <t>Fried chicken fillet sandwich</t>
  </si>
  <si>
    <t>Fried fish sandwich with tartar sauce</t>
  </si>
  <si>
    <t>Corn dog (hot dog, cornbread coating)</t>
  </si>
  <si>
    <t>Pig in a blanket (hot dog in dough)</t>
  </si>
  <si>
    <t>Sausage biscuit</t>
  </si>
  <si>
    <t>Beef sirloin frozen meal</t>
  </si>
  <si>
    <t>Salisbury steak frozen meal</t>
  </si>
  <si>
    <t>Fried chicken frozen meal</t>
  </si>
  <si>
    <t>Chicken Teriyaki frozen meal</t>
  </si>
  <si>
    <t>Chicken with rice diet frozen meal</t>
  </si>
  <si>
    <t>Chicken fettuccine diet frozen meal</t>
  </si>
  <si>
    <t>Turkey with dressing frozen meal</t>
  </si>
  <si>
    <t>Shrimp with pasta diet frozen meal</t>
  </si>
  <si>
    <t>Beef broth or consomme</t>
  </si>
  <si>
    <t>Pepperpot soup or menudo soup</t>
  </si>
  <si>
    <t>Chunky beef vegetable soup</t>
  </si>
  <si>
    <t>Mexican beef vegetable soup</t>
  </si>
  <si>
    <t>Pozole</t>
  </si>
  <si>
    <t>Chicken gumbo soup</t>
  </si>
  <si>
    <t>Sweet &amp; sour soup</t>
  </si>
  <si>
    <t>Chicken vegetable soup</t>
  </si>
  <si>
    <t>Mexican chicken vegetable soup with rice</t>
  </si>
  <si>
    <t>Hot &amp; sour soup</t>
  </si>
  <si>
    <t>Cream of chicken soup (with water)</t>
  </si>
  <si>
    <t>New England clam chowder</t>
  </si>
  <si>
    <t>Lobster bisque</t>
  </si>
  <si>
    <t>Chicken gravy</t>
  </si>
  <si>
    <t>Beef gravy</t>
  </si>
  <si>
    <t>Mushroom gravy</t>
  </si>
  <si>
    <t>Mole poblana sauce</t>
  </si>
  <si>
    <t>Hard or soft boiled egg</t>
  </si>
  <si>
    <t>Fried egg</t>
  </si>
  <si>
    <t>Egg white</t>
  </si>
  <si>
    <t>Deviled egg</t>
  </si>
  <si>
    <t>Egg salad</t>
  </si>
  <si>
    <t>Scrambled egg (cooked without fat)</t>
  </si>
  <si>
    <t>Scrambled egg (cooked with fat)</t>
  </si>
  <si>
    <t>Egg, cheese &amp; ham on English muffin</t>
  </si>
  <si>
    <t>Egg, cheese &amp; sausage on English muffin</t>
  </si>
  <si>
    <t>Egg &amp; sausage on biscuit</t>
  </si>
  <si>
    <t>Egg, cheese &amp; bacon on biscuit</t>
  </si>
  <si>
    <t>Egg drop soup</t>
  </si>
  <si>
    <t>Egg Beaters</t>
  </si>
  <si>
    <t>Dry beans, cooked with fat</t>
  </si>
  <si>
    <t>Dry beans, cooked without fat</t>
  </si>
  <si>
    <t>Baked beans</t>
  </si>
  <si>
    <t>Refried beans</t>
  </si>
  <si>
    <t>Hummus</t>
  </si>
  <si>
    <t>Pork &amp; beans</t>
  </si>
  <si>
    <t>Dry blackeye peas, cooked without fat</t>
  </si>
  <si>
    <t>Chickpeas</t>
  </si>
  <si>
    <t>Split peas</t>
  </si>
  <si>
    <t>Lentils</t>
  </si>
  <si>
    <t>Soy nuts</t>
  </si>
  <si>
    <t>Tofu</t>
  </si>
  <si>
    <t>Soy sauce</t>
  </si>
  <si>
    <t>Teriyaki sauce</t>
  </si>
  <si>
    <t>Worcestershire sauce</t>
  </si>
  <si>
    <t>Protein powder</t>
  </si>
  <si>
    <t>Tofutti tofu frozen dessert</t>
  </si>
  <si>
    <t>Bean soup</t>
  </si>
  <si>
    <t>Miso soup</t>
  </si>
  <si>
    <t>Bean soup with macaroni</t>
  </si>
  <si>
    <t>Bean soup with ham</t>
  </si>
  <si>
    <t>Split pea soup with ham</t>
  </si>
  <si>
    <t>Lentil soup</t>
  </si>
  <si>
    <t>Meatless bacon bits</t>
  </si>
  <si>
    <t>Meatless sausage</t>
  </si>
  <si>
    <t>Meatless fried chicken (breaded)</t>
  </si>
  <si>
    <t>Meatless hot dog (no bun)</t>
  </si>
  <si>
    <t>Soy burger (no bun)</t>
  </si>
  <si>
    <t>Veggie burger (no bun)</t>
  </si>
  <si>
    <t>Vegetarian chili</t>
  </si>
  <si>
    <t>Vegetarian meatloaf or patty</t>
  </si>
  <si>
    <t>Almonds</t>
  </si>
  <si>
    <t>Brazil nuts</t>
  </si>
  <si>
    <t>Cashews</t>
  </si>
  <si>
    <t>Roasted chestnuts</t>
  </si>
  <si>
    <t>Shredded sweetened coconut</t>
  </si>
  <si>
    <t>Filberts (hazelnuts)</t>
  </si>
  <si>
    <t>Macadamia nuts</t>
  </si>
  <si>
    <t>Peanuts</t>
  </si>
  <si>
    <t>Pecans</t>
  </si>
  <si>
    <t>Pine nuts (pignolias)</t>
  </si>
  <si>
    <t>Pistachios</t>
  </si>
  <si>
    <t>Walnuts</t>
  </si>
  <si>
    <t>Peanut butter</t>
  </si>
  <si>
    <t>Peanut butter, reduced fat</t>
  </si>
  <si>
    <t>Peanut butter &amp; jelly spread</t>
  </si>
  <si>
    <t>Peanut sauce</t>
  </si>
  <si>
    <t>Coconut milk</t>
  </si>
  <si>
    <t>Trail mix (nuts, seeds, dried fruit)</t>
  </si>
  <si>
    <t>Sunflower seeds</t>
  </si>
  <si>
    <t>White bread</t>
  </si>
  <si>
    <t>French bread</t>
  </si>
  <si>
    <t>foccacia</t>
  </si>
  <si>
    <t>Pita bread (white)</t>
  </si>
  <si>
    <t>Cheese bread</t>
  </si>
  <si>
    <t>Cinnamon bread or toast</t>
  </si>
  <si>
    <t>Garlic bread</t>
  </si>
  <si>
    <t>Diet high-fiber bread</t>
  </si>
  <si>
    <t>Raisin bread</t>
  </si>
  <si>
    <t>Sourdough bread</t>
  </si>
  <si>
    <t>White roll</t>
  </si>
  <si>
    <t>Sub roll</t>
  </si>
  <si>
    <t>Frosted sweet roll or cinnamon bun</t>
  </si>
  <si>
    <t>Coffee cake</t>
  </si>
  <si>
    <t>Fat-free coffee cake</t>
  </si>
  <si>
    <t>Croissant</t>
  </si>
  <si>
    <t>Bagel (plain)</t>
  </si>
  <si>
    <t>Raisin bagel</t>
  </si>
  <si>
    <t>Bread stuffing</t>
  </si>
  <si>
    <t>Bread stick</t>
  </si>
  <si>
    <t>Croutons</t>
  </si>
  <si>
    <t>English muffin</t>
  </si>
  <si>
    <t>English muffin with raisins</t>
  </si>
  <si>
    <t>Melba toast</t>
  </si>
  <si>
    <t>100% whole wheat bread</t>
  </si>
  <si>
    <t>Pita bread (100% whole wheat)</t>
  </si>
  <si>
    <t>Whole wheat English muffin</t>
  </si>
  <si>
    <t>100% whole wheat bagel</t>
  </si>
  <si>
    <t>Wheat or cracked wheat bread</t>
  </si>
  <si>
    <t>Wheat Bagel (part whole wheat)</t>
  </si>
  <si>
    <t>Cracked wheat English muffin</t>
  </si>
  <si>
    <t>Wheat roll (part whole wheat)</t>
  </si>
  <si>
    <t>Rye bread</t>
  </si>
  <si>
    <t>Multigrain bread</t>
  </si>
  <si>
    <t>Diet high-fiber multigrain bread</t>
  </si>
  <si>
    <t>Refrigerated biscuit (canned dough)</t>
  </si>
  <si>
    <t>Buttermilk biscuit</t>
  </si>
  <si>
    <t>Cornbread stuffing</t>
  </si>
  <si>
    <t>Cornbread or corn muffin</t>
  </si>
  <si>
    <t>Hush puppy</t>
  </si>
  <si>
    <t>Corn tortilla</t>
  </si>
  <si>
    <t>Flour (wheat) tortilla</t>
  </si>
  <si>
    <t>Whole wheat tortilla</t>
  </si>
  <si>
    <t>Taco or tostada shell</t>
  </si>
  <si>
    <t>Blueberry or banana muffin</t>
  </si>
  <si>
    <t>Fat-free berry or banana muffin</t>
  </si>
  <si>
    <t>Chocolate chip muffin</t>
  </si>
  <si>
    <t>Bran muffin</t>
  </si>
  <si>
    <t>Lowfat bran &amp; fruit muffin</t>
  </si>
  <si>
    <t>Plain muffin</t>
  </si>
  <si>
    <t>Matzo pancake</t>
  </si>
  <si>
    <t>Matzo ball</t>
  </si>
  <si>
    <t>Fruit bread (banana, etc.)</t>
  </si>
  <si>
    <t>Zucchini bread</t>
  </si>
  <si>
    <t>Angel food cake</t>
  </si>
  <si>
    <t>Carrot cake with icing</t>
  </si>
  <si>
    <t>Cheesecake</t>
  </si>
  <si>
    <t>Chocolate cake with icing</t>
  </si>
  <si>
    <t>Chocolate cupcake with icing/filling</t>
  </si>
  <si>
    <t>Ice cream cake</t>
  </si>
  <si>
    <t>Pound cake</t>
  </si>
  <si>
    <t>Upside down cake (with fruit)</t>
  </si>
  <si>
    <t>White cake with icing</t>
  </si>
  <si>
    <t>Yellow cake with icing</t>
  </si>
  <si>
    <t>Fruit shortcake with whipped cream</t>
  </si>
  <si>
    <t>Biscotti</t>
  </si>
  <si>
    <t>Brownie, no icing</t>
  </si>
  <si>
    <t>Brownie with icing</t>
  </si>
  <si>
    <t>Chocolate chip cookie</t>
  </si>
  <si>
    <t>Reduced-fat chocolate chip cookie</t>
  </si>
  <si>
    <t>Chocolate fudge cookie</t>
  </si>
  <si>
    <t>Moon pie</t>
  </si>
  <si>
    <t>Oreo or thin mint cookie</t>
  </si>
  <si>
    <t>Reduced-fat Oreo</t>
  </si>
  <si>
    <t>Chocolate wafer cookie</t>
  </si>
  <si>
    <t>Fig bar (Fig Newton)</t>
  </si>
  <si>
    <t>Fortune cookie</t>
  </si>
  <si>
    <t>Ice cream cone (wafer or cake, shell only)</t>
  </si>
  <si>
    <t>Ice cream cone (sugar cone, shell only)</t>
  </si>
  <si>
    <t>Marshmallow rice krispies bar</t>
  </si>
  <si>
    <t>Oatmeal raisin cookie</t>
  </si>
  <si>
    <t>Reduced-fat oatmeal raisin cookie</t>
  </si>
  <si>
    <t>Peanut butter cookie</t>
  </si>
  <si>
    <t>Shortbread cookie</t>
  </si>
  <si>
    <t>Sugar cookie</t>
  </si>
  <si>
    <t>Vanilla sandwich cookie</t>
  </si>
  <si>
    <t>Vanilla wafer</t>
  </si>
  <si>
    <t>Apple pie, two crust</t>
  </si>
  <si>
    <t>Apple pie with crumb topping</t>
  </si>
  <si>
    <t>Chocolate cream pie</t>
  </si>
  <si>
    <t>Pumpkin pie</t>
  </si>
  <si>
    <t>Lemon meringue pie</t>
  </si>
  <si>
    <t>Pecan pie</t>
  </si>
  <si>
    <t>Cheese blintz</t>
  </si>
  <si>
    <t>Fruit blintz</t>
  </si>
  <si>
    <t>Peach cobbler</t>
  </si>
  <si>
    <t>Apple crisp</t>
  </si>
  <si>
    <t>Cream puff or éclair</t>
  </si>
  <si>
    <t>Plain Danish pastry</t>
  </si>
  <si>
    <t>Fruit-filled Danish pastry</t>
  </si>
  <si>
    <t>Cheese Danish pastry</t>
  </si>
  <si>
    <t>Fat-free cheese Danish pastry</t>
  </si>
  <si>
    <t>Cake doughnut</t>
  </si>
  <si>
    <t>Cake doughnut, frosted</t>
  </si>
  <si>
    <t>Chocolate raised doughnut, frosted</t>
  </si>
  <si>
    <t>Raised doughnut</t>
  </si>
  <si>
    <t>Raised doughnut, frosted</t>
  </si>
  <si>
    <t>Jelly doughnut</t>
  </si>
  <si>
    <t>Pop Tart</t>
  </si>
  <si>
    <t>Breakfast bar</t>
  </si>
  <si>
    <t>Meal replacement bar (Slim Fast bar)</t>
  </si>
  <si>
    <t>Granola bar</t>
  </si>
  <si>
    <t>Lowfat granola bar</t>
  </si>
  <si>
    <t>Chocolate-covered granola bar</t>
  </si>
  <si>
    <t>Fortified high energy bar (Powerbar)</t>
  </si>
  <si>
    <t>Animal cracker</t>
  </si>
  <si>
    <t>Graham cracker</t>
  </si>
  <si>
    <t>Snack cracker</t>
  </si>
  <si>
    <t>Reduced-fat snack cracker</t>
  </si>
  <si>
    <t>Cheese cracker</t>
  </si>
  <si>
    <t>Reduced fat cheese cracker</t>
  </si>
  <si>
    <t>Matzo</t>
  </si>
  <si>
    <t>Saltine cracker</t>
  </si>
  <si>
    <t>Peanut butter sandwich cracker</t>
  </si>
  <si>
    <t>Cheese sandwich cracker</t>
  </si>
  <si>
    <t>100% whole wheat cracker (Triscuit)</t>
  </si>
  <si>
    <t>Reduced-fat Triscuit</t>
  </si>
  <si>
    <t>Corn chips (Fritos)</t>
  </si>
  <si>
    <t>Corn puffs (Cheetos)</t>
  </si>
  <si>
    <t>Tortilla chips (Doritos, Tostitos)</t>
  </si>
  <si>
    <t>Baked or low-fat tortilla chips</t>
  </si>
  <si>
    <t>Low-fat corn puffs (cheese curls)</t>
  </si>
  <si>
    <t>Popcorn (oil popped, no butter)</t>
  </si>
  <si>
    <t>Buttered popcorn</t>
  </si>
  <si>
    <t>Low-fat popcorn</t>
  </si>
  <si>
    <t>Caramel corn</t>
  </si>
  <si>
    <t>Hard pretzels</t>
  </si>
  <si>
    <t>Soft pretzel</t>
  </si>
  <si>
    <t>Snack Mix (pretzel, nut, cereal mix)</t>
  </si>
  <si>
    <t>Pancakes</t>
  </si>
  <si>
    <t>Blueberry pancakes</t>
  </si>
  <si>
    <t>Whole wheat pancakes</t>
  </si>
  <si>
    <t>Waffle</t>
  </si>
  <si>
    <t>Bran, multigrain, or wheat waffle</t>
  </si>
  <si>
    <t>Lowfat waffle</t>
  </si>
  <si>
    <t>French toast</t>
  </si>
  <si>
    <t>French toast sticks</t>
  </si>
  <si>
    <t>Spaghetti, macaroni, or pasta (plain)</t>
  </si>
  <si>
    <t>Egg noodles (no fat added)</t>
  </si>
  <si>
    <t>Egg noodles with butter or oil</t>
  </si>
  <si>
    <t>Mung bean noodles</t>
  </si>
  <si>
    <t>Chow fun rice noodles</t>
  </si>
  <si>
    <t>Whole wheat spaghetti or pasta (plain)</t>
  </si>
  <si>
    <t>Cooked barley</t>
  </si>
  <si>
    <t>Grits, no fat added</t>
  </si>
  <si>
    <t>Grits, with butter</t>
  </si>
  <si>
    <t>Oatmeal (plain)</t>
  </si>
  <si>
    <t>Oatmeal (flavored)</t>
  </si>
  <si>
    <t>White rice, no fat added</t>
  </si>
  <si>
    <t>Brown rice, no fat added</t>
  </si>
  <si>
    <t>Wild rice, no fat added</t>
  </si>
  <si>
    <t>White rice, with butter or oil</t>
  </si>
  <si>
    <t>Cream of wheat</t>
  </si>
  <si>
    <t>All-Bran cereal</t>
  </si>
  <si>
    <t>Apple Jacks cereal</t>
  </si>
  <si>
    <t>Cap'n Crunch cereal</t>
  </si>
  <si>
    <t>Cheerios</t>
  </si>
  <si>
    <t>Chex cereal (corn, wheat, or bran)</t>
  </si>
  <si>
    <t>Cinnamon Toast Crunch cereal</t>
  </si>
  <si>
    <t>Cocoa Puffs cereal</t>
  </si>
  <si>
    <t>Corn flakes cereal</t>
  </si>
  <si>
    <t>Fiber One cereal</t>
  </si>
  <si>
    <t>Bran flakes cereal</t>
  </si>
  <si>
    <t>Froot Loops cereal</t>
  </si>
  <si>
    <t>Frosted Mini-Wheats cereal</t>
  </si>
  <si>
    <t>Fruity Pebbles cereal</t>
  </si>
  <si>
    <t>Golden Grahams cereal</t>
  </si>
  <si>
    <t>Granola cereal (homemade)</t>
  </si>
  <si>
    <t>Low-fat granola cereal</t>
  </si>
  <si>
    <t>Grape-Nuts cereal</t>
  </si>
  <si>
    <t>Honey Bunches of Oats cereal</t>
  </si>
  <si>
    <t>Honeycomb cereal</t>
  </si>
  <si>
    <t>Honey Nut Cheerios</t>
  </si>
  <si>
    <t>Honey Smacks cereal</t>
  </si>
  <si>
    <t>Kashi, puffed</t>
  </si>
  <si>
    <t>Kix cereal</t>
  </si>
  <si>
    <t>Life cereal (plain &amp; cinnamon)</t>
  </si>
  <si>
    <t>.25000</t>
  </si>
  <si>
    <t>1.00000</t>
  </si>
  <si>
    <t>.50000</t>
  </si>
  <si>
    <t>4.00000</t>
  </si>
  <si>
    <t>2.00000</t>
  </si>
  <si>
    <t>3.00000</t>
  </si>
  <si>
    <t>8.00000</t>
  </si>
  <si>
    <t>12.00000</t>
  </si>
  <si>
    <t>20.00000</t>
  </si>
  <si>
    <t>10.00000</t>
  </si>
  <si>
    <t>5.00000</t>
  </si>
  <si>
    <t>cup</t>
  </si>
  <si>
    <t>bar (bar = 3 fl oz)</t>
  </si>
  <si>
    <t>Klondike Krispy bar</t>
  </si>
  <si>
    <t>sandwich</t>
  </si>
  <si>
    <t>sicle (sicle = 2.5 fl oz)</t>
  </si>
  <si>
    <t>push up</t>
  </si>
  <si>
    <t>cup shredded</t>
  </si>
  <si>
    <t>cubic inch</t>
  </si>
  <si>
    <t>cup crumbled</t>
  </si>
  <si>
    <t>wedge (wedge=1.3 oz)</t>
  </si>
  <si>
    <t>slice (slice = 1 oz)</t>
  </si>
  <si>
    <t>cup, shredded</t>
  </si>
  <si>
    <t>Tablespoon</t>
  </si>
  <si>
    <t>Tablespoon, whipped</t>
  </si>
  <si>
    <t>individual container</t>
  </si>
  <si>
    <t>slice (slice = 3/4 oz)</t>
  </si>
  <si>
    <t>slice Velveeta</t>
  </si>
  <si>
    <t>Tablespoons</t>
  </si>
  <si>
    <t>pieces or 4" sticks</t>
  </si>
  <si>
    <t>medium steak</t>
  </si>
  <si>
    <t>large steak</t>
  </si>
  <si>
    <t>small steak</t>
  </si>
  <si>
    <t>ounces cooked, no bone</t>
  </si>
  <si>
    <t>medium rib</t>
  </si>
  <si>
    <t>large rib</t>
  </si>
  <si>
    <t>small rib</t>
  </si>
  <si>
    <t>medium slice</t>
  </si>
  <si>
    <t>thick slice</t>
  </si>
  <si>
    <t>thin slice</t>
  </si>
  <si>
    <t>ounces after cooking</t>
  </si>
  <si>
    <t>medium slice, 1/4 " thick</t>
  </si>
  <si>
    <t>medium patty (4 per pound)</t>
  </si>
  <si>
    <t>ounce after cooking</t>
  </si>
  <si>
    <t>ounce raw (cooked yield)</t>
  </si>
  <si>
    <t>large patty (3 per pound)</t>
  </si>
  <si>
    <t>medium meatball</t>
  </si>
  <si>
    <t>small patty (5 per pound)</t>
  </si>
  <si>
    <t>cup (4 fl oz)</t>
  </si>
  <si>
    <t>ounce</t>
  </si>
  <si>
    <t>fast food (16 fl oz order)</t>
  </si>
  <si>
    <t>medium (14 fl oz order)</t>
  </si>
  <si>
    <t>large (17 fl oz order)</t>
  </si>
  <si>
    <t>small (11 fl oz order)</t>
  </si>
  <si>
    <t>medium (17 fl oz order)</t>
  </si>
  <si>
    <t>large (20 fl oz order)</t>
  </si>
  <si>
    <t>mug (8 fl oz order)</t>
  </si>
  <si>
    <t>small (13 fl oz order)</t>
  </si>
  <si>
    <t>block (3 oz)</t>
  </si>
  <si>
    <t>piece</t>
  </si>
  <si>
    <t>fluid ounces</t>
  </si>
  <si>
    <t>8 oz container</t>
  </si>
  <si>
    <t>6 oz container</t>
  </si>
  <si>
    <t>cup (1 school carton)</t>
  </si>
  <si>
    <t>packet dry mix with water</t>
  </si>
  <si>
    <t>milkshake (10 fl oz)</t>
  </si>
  <si>
    <t>small shake (12 fl oz)</t>
  </si>
  <si>
    <t>large shake (22 fl oz)</t>
  </si>
  <si>
    <t>medium shake (16 fl oz)</t>
  </si>
  <si>
    <t>commercial smoothie (20 fl oz)</t>
  </si>
  <si>
    <t>bottle (9 fl oz)</t>
  </si>
  <si>
    <t>drink box</t>
  </si>
  <si>
    <t>tablespoon</t>
  </si>
  <si>
    <t>scoop/dip</t>
  </si>
  <si>
    <t>Tablespoons (1 fl oz)</t>
  </si>
  <si>
    <t>packet</t>
  </si>
  <si>
    <t>piece (Slim Jim)</t>
  </si>
  <si>
    <t>cup, pieces</t>
  </si>
  <si>
    <t>medium</t>
  </si>
  <si>
    <t>large</t>
  </si>
  <si>
    <t>small or thin cut</t>
  </si>
  <si>
    <t>teacup (cup = 6 fl oz)</t>
  </si>
  <si>
    <t>mug (mug = 8 fl oz)</t>
  </si>
  <si>
    <t>small (drink = 16 fl oz)</t>
  </si>
  <si>
    <t>medium (drink = 22 fl oz)</t>
  </si>
  <si>
    <t>large (drink = 32 fl oz)</t>
  </si>
  <si>
    <t>extra large (drink = 44 fl oz)</t>
  </si>
  <si>
    <t>Capri Sun container</t>
  </si>
  <si>
    <t>drink box (box - 8 fl oz)</t>
  </si>
  <si>
    <t>fun size (box = 4 fl oz)</t>
  </si>
  <si>
    <t>Fruitopia bottle</t>
  </si>
  <si>
    <t>Snapple bottle</t>
  </si>
  <si>
    <t>can</t>
  </si>
  <si>
    <t>small pitcher</t>
  </si>
  <si>
    <t>cordial glass</t>
  </si>
  <si>
    <t>fluid ounce</t>
  </si>
  <si>
    <t>cocktail</t>
  </si>
  <si>
    <t>fluid ounces (no ice)</t>
  </si>
  <si>
    <t>cocktail (incl. frozen)</t>
  </si>
  <si>
    <t>standard wine glass</t>
  </si>
  <si>
    <t>carafe</t>
  </si>
  <si>
    <t>bottle</t>
  </si>
  <si>
    <t>small wine glass</t>
  </si>
  <si>
    <t>drink (drink = 7 fl oz)</t>
  </si>
  <si>
    <t>drink (drink = 8 fl oz)</t>
  </si>
  <si>
    <t>jigger (jigger = 1.5 oz)</t>
  </si>
  <si>
    <t>cup (8 fl oz)</t>
  </si>
  <si>
    <t>bottle (16.9 fl oz)</t>
  </si>
  <si>
    <t>sports bottle (23.7 fl oz)</t>
  </si>
  <si>
    <t>Wheatsworth crackers</t>
  </si>
  <si>
    <t>Whole Wheat Club Crackers</t>
  </si>
  <si>
    <t>cup, cooked</t>
  </si>
  <si>
    <t>medium leaf</t>
  </si>
  <si>
    <t>Teaspoon</t>
  </si>
  <si>
    <t>string cheese stick</t>
  </si>
  <si>
    <t>snack-size package (3.5 oz)</t>
  </si>
  <si>
    <t>Big Block bar (2.2 oz)</t>
  </si>
  <si>
    <t>solid egg</t>
  </si>
  <si>
    <t>miniature bar (.5 oz)</t>
  </si>
  <si>
    <t>hollow piece (4.6 oz)</t>
  </si>
  <si>
    <t>bar (1.2 oz)</t>
  </si>
  <si>
    <t>large (6 oz) bar</t>
  </si>
  <si>
    <t>bar (1.45 oz)</t>
  </si>
  <si>
    <t>morsels</t>
  </si>
  <si>
    <t>large bar (4 oz)</t>
  </si>
  <si>
    <t>bar (2.2 oz)</t>
  </si>
  <si>
    <t>bar (1.75 oz)</t>
  </si>
  <si>
    <t>fun size bar</t>
  </si>
  <si>
    <t>small egg (1 oz)</t>
  </si>
  <si>
    <t>butter cream</t>
  </si>
  <si>
    <t>cherry</t>
  </si>
  <si>
    <t>Cadbury egg (1 oz)</t>
  </si>
  <si>
    <t>large York pattie</t>
  </si>
  <si>
    <t>piece (0.6 oz)</t>
  </si>
  <si>
    <t>small York pattie</t>
  </si>
  <si>
    <t>pouch (1 oz)</t>
  </si>
  <si>
    <t>3-foot roll</t>
  </si>
  <si>
    <t>bar (2 oz)</t>
  </si>
  <si>
    <t>king size bar (4 oz)</t>
  </si>
  <si>
    <t>miniature bar (.3 oz)</t>
  </si>
  <si>
    <t>cup Butterfinger BB's</t>
  </si>
  <si>
    <t>fun size bar (0.6 oz)</t>
  </si>
  <si>
    <t>regular</t>
  </si>
  <si>
    <t>cup of miniatures</t>
  </si>
  <si>
    <t>Peep chicken or bunny</t>
  </si>
  <si>
    <t>bar (1.9 oz)</t>
  </si>
  <si>
    <t>king size bar (3.6 oz)</t>
  </si>
  <si>
    <t>miniature bar (0.3 oz)</t>
  </si>
  <si>
    <t>package (1.67 oz)</t>
  </si>
  <si>
    <t>fun size package (0.7 oz)</t>
  </si>
  <si>
    <t>medium piece (0.3 oz)</t>
  </si>
  <si>
    <t>small piece (0.2 oz)</t>
  </si>
  <si>
    <t>large piece (0.5 oz)</t>
  </si>
  <si>
    <t>package (2 cups, 1.6 oz)</t>
  </si>
  <si>
    <t>miniature cup</t>
  </si>
  <si>
    <t>regular size bar</t>
  </si>
  <si>
    <t>roll (0.9 oz, 12 pieces)</t>
  </si>
  <si>
    <t>ball</t>
  </si>
  <si>
    <t>candy cane</t>
  </si>
  <si>
    <t>fun size package</t>
  </si>
  <si>
    <t>lollipop</t>
  </si>
  <si>
    <t>mint</t>
  </si>
  <si>
    <t>package (1.7 oz)</t>
  </si>
  <si>
    <t>cup (66 pieces)</t>
  </si>
  <si>
    <t>package (8 pieces)</t>
  </si>
  <si>
    <t>Sweet'n Low candy</t>
  </si>
  <si>
    <t>cup hard candy</t>
  </si>
  <si>
    <t>lollipop (.5 oz)</t>
  </si>
  <si>
    <t>cough drop</t>
  </si>
  <si>
    <t>section candy bar</t>
  </si>
  <si>
    <t>cup TV Mix</t>
  </si>
  <si>
    <t>cup covered raisins</t>
  </si>
  <si>
    <t>piece Peanut Butter Cups</t>
  </si>
  <si>
    <t>section chocolate wafers</t>
  </si>
  <si>
    <t>section Crunch Bar</t>
  </si>
  <si>
    <t>6-foot long tape</t>
  </si>
  <si>
    <t>gum ball</t>
  </si>
  <si>
    <t>coffee cup (cup = 6 fl oz)</t>
  </si>
  <si>
    <t>mug ( mug = 8 fl oz)</t>
  </si>
  <si>
    <t>bottle ( bottle = 16 fl oz)</t>
  </si>
  <si>
    <t>packet (1.6 oz)</t>
  </si>
  <si>
    <t>teaspoon</t>
  </si>
  <si>
    <t>lump (2 cubes)</t>
  </si>
  <si>
    <t>individual packet</t>
  </si>
  <si>
    <t>teaspoon, packed</t>
  </si>
  <si>
    <t>fast food container</t>
  </si>
  <si>
    <t>single stick</t>
  </si>
  <si>
    <t>Kool Pop</t>
  </si>
  <si>
    <t>double stick</t>
  </si>
  <si>
    <t>Fla-Vor-Ice</t>
  </si>
  <si>
    <t>medium (16 fl oz)</t>
  </si>
  <si>
    <t>large (22 fl oz)</t>
  </si>
  <si>
    <t>small (10 fl oz)</t>
  </si>
  <si>
    <t>almond</t>
  </si>
  <si>
    <t>roll</t>
  </si>
  <si>
    <t>midgee roll</t>
  </si>
  <si>
    <t>large roll</t>
  </si>
  <si>
    <t>sucker (2 oz)</t>
  </si>
  <si>
    <t>regular package</t>
  </si>
  <si>
    <t>king size package</t>
  </si>
  <si>
    <t>bar (1.4 oz)</t>
  </si>
  <si>
    <t>cup chocolate chips</t>
  </si>
  <si>
    <t>medium ear</t>
  </si>
  <si>
    <t>baby ear</t>
  </si>
  <si>
    <t>small ear</t>
  </si>
  <si>
    <t>cup, diced</t>
  </si>
  <si>
    <t>slice</t>
  </si>
  <si>
    <t>large cap</t>
  </si>
  <si>
    <t>slices</t>
  </si>
  <si>
    <t>frozen package</t>
  </si>
  <si>
    <t>chili</t>
  </si>
  <si>
    <t>fritter</t>
  </si>
  <si>
    <t>slice eggplant</t>
  </si>
  <si>
    <t>stuffed cap</t>
  </si>
  <si>
    <t>small</t>
  </si>
  <si>
    <t>pod</t>
  </si>
  <si>
    <t>fast food order</t>
  </si>
  <si>
    <t>medium rings</t>
  </si>
  <si>
    <t>stick</t>
  </si>
  <si>
    <t>spear</t>
  </si>
  <si>
    <t>baby dill</t>
  </si>
  <si>
    <t>packet (2 teaspoons)</t>
  </si>
  <si>
    <t>gherkin</t>
  </si>
  <si>
    <t>drops</t>
  </si>
  <si>
    <t>wrap</t>
  </si>
  <si>
    <t>pat (1 teaspoon)</t>
  </si>
  <si>
    <t>wedge (1/4 of medium tomato)</t>
  </si>
  <si>
    <t>medium tomato</t>
  </si>
  <si>
    <t>fast-food container</t>
  </si>
  <si>
    <t>cup chopped</t>
  </si>
  <si>
    <t>leaf</t>
  </si>
  <si>
    <t>floweret</t>
  </si>
  <si>
    <t>cup diced</t>
  </si>
  <si>
    <t>cup sticks</t>
  </si>
  <si>
    <t>sticks or strips (4" long)</t>
  </si>
  <si>
    <t>sprig</t>
  </si>
  <si>
    <t>cup sliced</t>
  </si>
  <si>
    <t>stick or strip (4" long)</t>
  </si>
  <si>
    <t>clove</t>
  </si>
  <si>
    <t>cup, chopped or shredded</t>
  </si>
  <si>
    <t>cup pieces or slices</t>
  </si>
  <si>
    <t>slice (1/8" thick)</t>
  </si>
  <si>
    <t>springs</t>
  </si>
  <si>
    <t>pepper</t>
  </si>
  <si>
    <t>slice or ring</t>
  </si>
  <si>
    <t>cup slices</t>
  </si>
  <si>
    <t>fast-food order</t>
  </si>
  <si>
    <t>cup hearts</t>
  </si>
  <si>
    <t>medium globe</t>
  </si>
  <si>
    <t>heart</t>
  </si>
  <si>
    <t>medium spears</t>
  </si>
  <si>
    <t>small or thin spears</t>
  </si>
  <si>
    <t>large or thick spears</t>
  </si>
  <si>
    <t>cup whole</t>
  </si>
  <si>
    <t>sprout</t>
  </si>
  <si>
    <t>cup flowerets</t>
  </si>
  <si>
    <t>cup pieces</t>
  </si>
  <si>
    <t>large ear</t>
  </si>
  <si>
    <t>pods</t>
  </si>
  <si>
    <t>cup mashed</t>
  </si>
  <si>
    <t>ounces raw</t>
  </si>
  <si>
    <t>medium (2 per pound, raw)</t>
  </si>
  <si>
    <t>large (13 ounces, raw)</t>
  </si>
  <si>
    <t>small (6 ounces, raw)</t>
  </si>
  <si>
    <t>single serving bag (1 oz)</t>
  </si>
  <si>
    <t>grab-size bag (1.8 oz)</t>
  </si>
  <si>
    <t>medium fast food order</t>
  </si>
  <si>
    <t>cup curly fries</t>
  </si>
  <si>
    <t>large fast food order</t>
  </si>
  <si>
    <t>small fast food order</t>
  </si>
  <si>
    <t>steak cut/dinner fries</t>
  </si>
  <si>
    <t>strips (2" to 3-1/2")</t>
  </si>
  <si>
    <t>patty (2.3 oz)</t>
  </si>
  <si>
    <t>order (10 halves)</t>
  </si>
  <si>
    <t>large skin</t>
  </si>
  <si>
    <t>medium skin</t>
  </si>
  <si>
    <t>small skin</t>
  </si>
  <si>
    <t>tater tot</t>
  </si>
  <si>
    <t>medium potato</t>
  </si>
  <si>
    <t>large potato</t>
  </si>
  <si>
    <t>small potato</t>
  </si>
  <si>
    <t>potato (frozen)</t>
  </si>
  <si>
    <t>large pancake</t>
  </si>
  <si>
    <t>small pancake</t>
  </si>
  <si>
    <t>can, ready to eat (13 oz)</t>
  </si>
  <si>
    <t>medium plantain</t>
  </si>
  <si>
    <t>piece (6" across)</t>
  </si>
  <si>
    <t>portion</t>
  </si>
  <si>
    <t>stalk</t>
  </si>
  <si>
    <t>cup strips or slices</t>
  </si>
  <si>
    <t>cup grated</t>
  </si>
  <si>
    <t>baby carrot</t>
  </si>
  <si>
    <t>cup baby carrots</t>
  </si>
  <si>
    <t>acorn squash</t>
  </si>
  <si>
    <t>medium (5" long)</t>
  </si>
  <si>
    <t>medium whole (2-3/5" across)</t>
  </si>
  <si>
    <t>cup, chopped or sliced</t>
  </si>
  <si>
    <t>large whole (3" across)</t>
  </si>
  <si>
    <t>small whole (2-2/5" across)</t>
  </si>
  <si>
    <t>cherry tomato</t>
  </si>
  <si>
    <t>medium slice (1/4" thick)</t>
  </si>
  <si>
    <t>nectarine</t>
  </si>
  <si>
    <t>cup, sliced</t>
  </si>
  <si>
    <t>cup, cubes</t>
  </si>
  <si>
    <t>medium (4 per lb)</t>
  </si>
  <si>
    <t>large (2-1/2 per lb)</t>
  </si>
  <si>
    <t>small (5 per lb)</t>
  </si>
  <si>
    <t>half with liquid</t>
  </si>
  <si>
    <t>snack size (4 oz)</t>
  </si>
  <si>
    <t>medium (2-1/2 per lb)</t>
  </si>
  <si>
    <t>cup, sliced or cubed</t>
  </si>
  <si>
    <t>large (2 per lb)</t>
  </si>
  <si>
    <t>small (3 per lb)</t>
  </si>
  <si>
    <t>persimmon</t>
  </si>
  <si>
    <t>cup, chunks or crushed</t>
  </si>
  <si>
    <t>plum</t>
  </si>
  <si>
    <t>pomegranate</t>
  </si>
  <si>
    <t>small wedge</t>
  </si>
  <si>
    <t>medium wedge</t>
  </si>
  <si>
    <t>large wedge</t>
  </si>
  <si>
    <t>slice sauce</t>
  </si>
  <si>
    <t>cup, whole</t>
  </si>
  <si>
    <t>cup, pureed</t>
  </si>
  <si>
    <t>snack size package (4 oz)</t>
  </si>
  <si>
    <t>bar</t>
  </si>
  <si>
    <t>drink box (8 fl oz)</t>
  </si>
  <si>
    <t>small box (4 fl oz)</t>
  </si>
  <si>
    <t>bottle (10 fl oz)</t>
  </si>
  <si>
    <t>chips</t>
  </si>
  <si>
    <t>cup, stacked (20 chips)</t>
  </si>
  <si>
    <t>one-inch stack (14 chips)</t>
  </si>
  <si>
    <t>cup, loose</t>
  </si>
  <si>
    <t>single serving bag (1.1 oz)</t>
  </si>
  <si>
    <t>sticks</t>
  </si>
  <si>
    <t>jumbo shells</t>
  </si>
  <si>
    <t>tortellini</t>
  </si>
  <si>
    <t>package, prepared</t>
  </si>
  <si>
    <t>medium (4" across)</t>
  </si>
  <si>
    <t>large (4-1/2" across)</t>
  </si>
  <si>
    <t>small (3-1/2" across)</t>
  </si>
  <si>
    <t>medium (2-5/8" across)</t>
  </si>
  <si>
    <t>cup, sections</t>
  </si>
  <si>
    <t>large (3" across)</t>
  </si>
  <si>
    <t>small (2-3/8" across)</t>
  </si>
  <si>
    <t>section or slice</t>
  </si>
  <si>
    <t>medium (2-3/8" across)</t>
  </si>
  <si>
    <t>clementine</t>
  </si>
  <si>
    <t>lemon, juiced</t>
  </si>
  <si>
    <t>small box (4 oz)</t>
  </si>
  <si>
    <t>McDonald's carton</t>
  </si>
  <si>
    <t>bottle (16 fl oz)</t>
  </si>
  <si>
    <t>fig</t>
  </si>
  <si>
    <t>cup pitted</t>
  </si>
  <si>
    <t>prune</t>
  </si>
  <si>
    <t>miniature box (1/2 oz)</t>
  </si>
  <si>
    <t>small box (1 1/2 oz)</t>
  </si>
  <si>
    <t>medium  (about 3 per lb)</t>
  </si>
  <si>
    <t>cup, quartered or chopped</t>
  </si>
  <si>
    <t>large (about 2 per lb)</t>
  </si>
  <si>
    <t>small  (about 4 per lb)</t>
  </si>
  <si>
    <t>apple</t>
  </si>
  <si>
    <t>apricot</t>
  </si>
  <si>
    <t>cup, halves</t>
  </si>
  <si>
    <t>apricot half</t>
  </si>
  <si>
    <t>cup, mashed</t>
  </si>
  <si>
    <t>California avocado (black)</t>
  </si>
  <si>
    <t>Florida avocado (green)</t>
  </si>
  <si>
    <t>medium (7 - 8" long)</t>
  </si>
  <si>
    <t>small (6 - 7" long)</t>
  </si>
  <si>
    <t>large (8 - 9" long)</t>
  </si>
  <si>
    <t>cup, balls</t>
  </si>
  <si>
    <t>cup cherries with pits</t>
  </si>
  <si>
    <t>cup pitted cherries</t>
  </si>
  <si>
    <t>cherries</t>
  </si>
  <si>
    <t>grapes</t>
  </si>
  <si>
    <t>guava</t>
  </si>
  <si>
    <t>fruit</t>
  </si>
  <si>
    <t>cup balls</t>
  </si>
  <si>
    <t>mango</t>
  </si>
  <si>
    <t>medium burrito</t>
  </si>
  <si>
    <t>Taco Bell burrito</t>
  </si>
  <si>
    <t>enchilada</t>
  </si>
  <si>
    <t>taco or tostada</t>
  </si>
  <si>
    <t>quesadilla</t>
  </si>
  <si>
    <t>taquito</t>
  </si>
  <si>
    <t>fajita</t>
  </si>
  <si>
    <t>McDonald's fajita</t>
  </si>
  <si>
    <t>slice (1/8 med pizza)</t>
  </si>
  <si>
    <t>large pizza</t>
  </si>
  <si>
    <t>medium pizza</t>
  </si>
  <si>
    <t>big slice (1/8 lg pizza)</t>
  </si>
  <si>
    <t>small pizza (8" across)</t>
  </si>
  <si>
    <t>French bread pizza</t>
  </si>
  <si>
    <t>Bagel Bite</t>
  </si>
  <si>
    <t>calzone or stromboli</t>
  </si>
  <si>
    <t>miniature roll</t>
  </si>
  <si>
    <t>egg roll</t>
  </si>
  <si>
    <t>miniature egg roll</t>
  </si>
  <si>
    <t>wonton</t>
  </si>
  <si>
    <t>pot sticker</t>
  </si>
  <si>
    <t>dumpling</t>
  </si>
  <si>
    <t>piece (1/8 of 9" quiche)</t>
  </si>
  <si>
    <t>individual quiche</t>
  </si>
  <si>
    <t>turnover</t>
  </si>
  <si>
    <t>croissant</t>
  </si>
  <si>
    <t>piece (about 2-1/2" x 4")</t>
  </si>
  <si>
    <t>can (15 oz)</t>
  </si>
  <si>
    <t>manicotti</t>
  </si>
  <si>
    <t>pepper with filling</t>
  </si>
  <si>
    <t>single serving box</t>
  </si>
  <si>
    <t>cup spoon size biscuits</t>
  </si>
  <si>
    <t>rectangular biscuit</t>
  </si>
  <si>
    <t>small burrito</t>
  </si>
  <si>
    <t>Taco Bell Big Beef</t>
  </si>
  <si>
    <t>Taco Bell Grande</t>
  </si>
  <si>
    <t>taco</t>
  </si>
  <si>
    <t>salad (fast food order)</t>
  </si>
  <si>
    <t>tamale</t>
  </si>
  <si>
    <t>Taco Bell order</t>
  </si>
  <si>
    <t>Nachos Supreme</t>
  </si>
  <si>
    <t>order</t>
  </si>
  <si>
    <t>chimichanga</t>
  </si>
  <si>
    <t>order (4 mini pieces)</t>
  </si>
  <si>
    <t>ounces, boneless</t>
  </si>
  <si>
    <t>medium slice, cooked</t>
  </si>
  <si>
    <t>thick slice, cooked</t>
  </si>
  <si>
    <t>thin slice, cooked</t>
  </si>
  <si>
    <t>large cut (3 ribs)</t>
  </si>
  <si>
    <t>bag (2 oz)</t>
  </si>
  <si>
    <t>large chop</t>
  </si>
  <si>
    <t>medium chop</t>
  </si>
  <si>
    <t>small chop</t>
  </si>
  <si>
    <t>cutlet</t>
  </si>
  <si>
    <t>medium piece</t>
  </si>
  <si>
    <t>large piece</t>
  </si>
  <si>
    <t>small piece</t>
  </si>
  <si>
    <t>medium breast</t>
  </si>
  <si>
    <t>white meat quarter</t>
  </si>
  <si>
    <t>large breast</t>
  </si>
  <si>
    <t>small breast</t>
  </si>
  <si>
    <t>ounces boneless, cooked</t>
  </si>
  <si>
    <t>ounces, cooked, skinned</t>
  </si>
  <si>
    <t>medium dark meat quarter</t>
  </si>
  <si>
    <t>large dark meat quarter</t>
  </si>
  <si>
    <t>small dark meat quarter</t>
  </si>
  <si>
    <t>medium drumstick</t>
  </si>
  <si>
    <t>large drumstick</t>
  </si>
  <si>
    <t>small drumstick</t>
  </si>
  <si>
    <t>medium thigh</t>
  </si>
  <si>
    <t>large thigh</t>
  </si>
  <si>
    <t>small thigh</t>
  </si>
  <si>
    <t>medium wing</t>
  </si>
  <si>
    <t>mini "drumette"</t>
  </si>
  <si>
    <t>large wing</t>
  </si>
  <si>
    <t>small wing</t>
  </si>
  <si>
    <t>patty</t>
  </si>
  <si>
    <t>fillet</t>
  </si>
  <si>
    <t>medium tender</t>
  </si>
  <si>
    <t>chicken strip</t>
  </si>
  <si>
    <t>fast food order-6 nuggets</t>
  </si>
  <si>
    <t>nugget</t>
  </si>
  <si>
    <t>cup after cooking</t>
  </si>
  <si>
    <t>breast</t>
  </si>
  <si>
    <t>drumstick and thigh</t>
  </si>
  <si>
    <t>duck half</t>
  </si>
  <si>
    <t>hen</t>
  </si>
  <si>
    <t>liver</t>
  </si>
  <si>
    <t>hot dog</t>
  </si>
  <si>
    <t>brat</t>
  </si>
  <si>
    <t>10" long sausage</t>
  </si>
  <si>
    <t>link</t>
  </si>
  <si>
    <t>medium slice (slice=1 oz)</t>
  </si>
  <si>
    <t>sausage</t>
  </si>
  <si>
    <t>shaved slice</t>
  </si>
  <si>
    <t>cup, shaved slices</t>
  </si>
  <si>
    <t>patty or fillet</t>
  </si>
  <si>
    <t>2-ounce can, drained</t>
  </si>
  <si>
    <t>ounces</t>
  </si>
  <si>
    <t>medium catfish</t>
  </si>
  <si>
    <t>steak</t>
  </si>
  <si>
    <t>medium fillet</t>
  </si>
  <si>
    <t>slice or piece</t>
  </si>
  <si>
    <t>medium trout</t>
  </si>
  <si>
    <t>can, drained</t>
  </si>
  <si>
    <t>cup (1 cup=8 medium clams)</t>
  </si>
  <si>
    <t>cup (1 cup=12 medium clams)</t>
  </si>
  <si>
    <t>quart, in shell</t>
  </si>
  <si>
    <t>medium blue crab</t>
  </si>
  <si>
    <t>Pacific crab</t>
  </si>
  <si>
    <t>king crab leg</t>
  </si>
  <si>
    <t>snow crab</t>
  </si>
  <si>
    <t>medium lobster tail</t>
  </si>
  <si>
    <t>medium lobster</t>
  </si>
  <si>
    <t>large oyster</t>
  </si>
  <si>
    <t>small oyster</t>
  </si>
  <si>
    <t>scallop</t>
  </si>
  <si>
    <t>scallop (0.6 oz)</t>
  </si>
  <si>
    <t>jumbo shrimp</t>
  </si>
  <si>
    <t>medium shrimp</t>
  </si>
  <si>
    <t>small shrimp</t>
  </si>
  <si>
    <t>extra large shrimp</t>
  </si>
  <si>
    <t>steak with gravy</t>
  </si>
  <si>
    <t>slice with sauce</t>
  </si>
  <si>
    <t>breast with sauce</t>
  </si>
  <si>
    <t>thigh with sauce</t>
  </si>
  <si>
    <t>wing "drumette" with sauce</t>
  </si>
  <si>
    <t>roll (breast,ham, sauce)</t>
  </si>
  <si>
    <t>patty, sauce and cheese</t>
  </si>
  <si>
    <t>breast, sauce and cheese</t>
  </si>
  <si>
    <t>large meatball</t>
  </si>
  <si>
    <t>cake</t>
  </si>
  <si>
    <t>balls</t>
  </si>
  <si>
    <t>8-ounce pie (4-5" across)</t>
  </si>
  <si>
    <t>16-ounce pie (Hungry Man)</t>
  </si>
  <si>
    <t>slice with onions</t>
  </si>
  <si>
    <t>cheeseburger</t>
  </si>
  <si>
    <t>quarter pound burger</t>
  </si>
  <si>
    <t>double cheeseburger</t>
  </si>
  <si>
    <t>Big Mac</t>
  </si>
  <si>
    <t>small hamburger on bun</t>
  </si>
  <si>
    <t>quarter pounder</t>
  </si>
  <si>
    <t>double hamburger</t>
  </si>
  <si>
    <t>6" sub</t>
  </si>
  <si>
    <t>submarine</t>
  </si>
  <si>
    <t>regular sandwich</t>
  </si>
  <si>
    <t>large sandwich</t>
  </si>
  <si>
    <t>corn dog</t>
  </si>
  <si>
    <t>pig in a blanket</t>
  </si>
  <si>
    <t>cocktail-size</t>
  </si>
  <si>
    <t>regular biscuit</t>
  </si>
  <si>
    <t>small biscuit</t>
  </si>
  <si>
    <t>regular meal</t>
  </si>
  <si>
    <t>large meal (16 oz)</t>
  </si>
  <si>
    <t>large egg</t>
  </si>
  <si>
    <t>egg white</t>
  </si>
  <si>
    <t>egg</t>
  </si>
  <si>
    <t>McMuffin</t>
  </si>
  <si>
    <t>small sandwich</t>
  </si>
  <si>
    <t>biscuit</t>
  </si>
  <si>
    <t>cup, raw (equals 1 egg)</t>
  </si>
  <si>
    <t>small can (8 oz)</t>
  </si>
  <si>
    <t>cubic inch piece</t>
  </si>
  <si>
    <t>frankfurter</t>
  </si>
  <si>
    <t>ounce (22 almonds)</t>
  </si>
  <si>
    <t>ounce (18 cashews)</t>
  </si>
  <si>
    <t>ounce (3 chestnuts)</t>
  </si>
  <si>
    <t>cup flaked</t>
  </si>
  <si>
    <t>ounce (20 nuts)</t>
  </si>
  <si>
    <t>ounce (11 nuts)</t>
  </si>
  <si>
    <t>ounce (32 peanuts)</t>
  </si>
  <si>
    <t>ounce (20 halves)</t>
  </si>
  <si>
    <t>cup in shell</t>
  </si>
  <si>
    <t>cup shelled</t>
  </si>
  <si>
    <t>ounce in shell</t>
  </si>
  <si>
    <t>ounce (14 halves)</t>
  </si>
  <si>
    <t>ounce, hulled</t>
  </si>
  <si>
    <t>cup, hulled</t>
  </si>
  <si>
    <t>cup in hulls</t>
  </si>
  <si>
    <t>regular slice</t>
  </si>
  <si>
    <t>large slice</t>
  </si>
  <si>
    <t>mini baguette (9" long)</t>
  </si>
  <si>
    <t>medium (5-1/4" across)</t>
  </si>
  <si>
    <t>large (6-1/2" across)</t>
  </si>
  <si>
    <t>small (4" across)</t>
  </si>
  <si>
    <t>small slice</t>
  </si>
  <si>
    <t>pan or dinner roll</t>
  </si>
  <si>
    <t>hamburger or hot dog bun</t>
  </si>
  <si>
    <t>medium (8" long)</t>
  </si>
  <si>
    <t>large (12" long)</t>
  </si>
  <si>
    <t>small (5-1/2" long)</t>
  </si>
  <si>
    <t>medium roll</t>
  </si>
  <si>
    <t>small roll</t>
  </si>
  <si>
    <t>Little Debbie</t>
  </si>
  <si>
    <t>piece (1/12 of a 9" sq)</t>
  </si>
  <si>
    <t>piece (1/8 of 8" cake)</t>
  </si>
  <si>
    <t>one-inch slice</t>
  </si>
  <si>
    <t>coffeecake (5 by 11")</t>
  </si>
  <si>
    <t>medium croissant (2 oz)</t>
  </si>
  <si>
    <t>mini croissant (1 oz)</t>
  </si>
  <si>
    <t>small croissant (1.5 oz)</t>
  </si>
  <si>
    <t>large croissant (2.4 oz)</t>
  </si>
  <si>
    <t>regular (4 oz)</t>
  </si>
  <si>
    <t>large (5 oz)</t>
  </si>
  <si>
    <t>miniature (1 oz)</t>
  </si>
  <si>
    <t>small (2 1/2 oz)</t>
  </si>
  <si>
    <t>cup, moist type</t>
  </si>
  <si>
    <t>cup, dry mix, prepared</t>
  </si>
  <si>
    <t>snack size</t>
  </si>
  <si>
    <t>fast food package</t>
  </si>
  <si>
    <t>muffin</t>
  </si>
  <si>
    <t>melba round</t>
  </si>
  <si>
    <t>submarine bun</t>
  </si>
  <si>
    <t>snack-size slice</t>
  </si>
  <si>
    <t>crescent roll</t>
  </si>
  <si>
    <t>large biscuit</t>
  </si>
  <si>
    <t>extra large (Pillsbury Grands!)</t>
  </si>
  <si>
    <t>cup, dry type</t>
  </si>
  <si>
    <t>medium muffin or square</t>
  </si>
  <si>
    <t>large muffin or square</t>
  </si>
  <si>
    <t>small muffin or square</t>
  </si>
  <si>
    <t>hush puppy</t>
  </si>
  <si>
    <t>medium (6" across)</t>
  </si>
  <si>
    <t>large (8" across)</t>
  </si>
  <si>
    <t>medium (8" across)</t>
  </si>
  <si>
    <t>large (10" across)</t>
  </si>
  <si>
    <t>small (6" across)</t>
  </si>
  <si>
    <t>medium (7" across)</t>
  </si>
  <si>
    <t>small  (6" across)</t>
  </si>
  <si>
    <t>medium (5" across)</t>
  </si>
  <si>
    <t>large (6 1/2" across)</t>
  </si>
  <si>
    <t>miniature (3" across)</t>
  </si>
  <si>
    <t>medium (2 3/4” across)</t>
  </si>
  <si>
    <t>large (3 1/4” across)</t>
  </si>
  <si>
    <t>miniature (1 1/4” across)</t>
  </si>
  <si>
    <t>small (2 1/2” across)</t>
  </si>
  <si>
    <t>small muffin (2 oz)</t>
  </si>
  <si>
    <t>pancake or fritter</t>
  </si>
  <si>
    <t>slice (1.4 oz)</t>
  </si>
  <si>
    <t>piece (1/12 of 10" cake)</t>
  </si>
  <si>
    <t>piece, 1-layer cake</t>
  </si>
  <si>
    <t>piece, 2-layer cake</t>
  </si>
  <si>
    <t>cupcake</t>
  </si>
  <si>
    <t>single serving cake</t>
  </si>
  <si>
    <t>medium cupcake (1.4 oz)</t>
  </si>
  <si>
    <t>small cupcake (0.9 oz)</t>
  </si>
  <si>
    <t>large cupcake (2.3 oz)</t>
  </si>
  <si>
    <t>Ho Ho</t>
  </si>
  <si>
    <t>Ding Dong</t>
  </si>
  <si>
    <t>piece (1/10 of loaf)</t>
  </si>
  <si>
    <t>piece (1/12 of 8" sq)</t>
  </si>
  <si>
    <t>piece (1/12 of 9" cake)</t>
  </si>
  <si>
    <t>piece (3" across)</t>
  </si>
  <si>
    <t>biscotti</t>
  </si>
  <si>
    <t>brownie (2" square)</t>
  </si>
  <si>
    <t>Brownie Bites bag</t>
  </si>
  <si>
    <t>Little Debbie package</t>
  </si>
  <si>
    <t>medium (2" across)</t>
  </si>
  <si>
    <t>cup of bite size cookies</t>
  </si>
  <si>
    <t>"big" cookie (4" across)</t>
  </si>
  <si>
    <t>Nabisco Chips Ahoy!</t>
  </si>
  <si>
    <t>cup, Snackwell's</t>
  </si>
  <si>
    <t>Keebler Chips Deluxe</t>
  </si>
  <si>
    <t>bite size</t>
  </si>
  <si>
    <t>moon pie</t>
  </si>
  <si>
    <t>scooter pie</t>
  </si>
  <si>
    <t>whoopie pie</t>
  </si>
  <si>
    <t>regular Oreo</t>
  </si>
  <si>
    <t>mini sandwich</t>
  </si>
  <si>
    <t>chocolate-coated Oreo</t>
  </si>
  <si>
    <t>fudge stick</t>
  </si>
  <si>
    <t>large (4" across)</t>
  </si>
  <si>
    <t>Girl Scout thin mint</t>
  </si>
  <si>
    <t>cookie</t>
  </si>
  <si>
    <t>medium (1-3/4" across)</t>
  </si>
  <si>
    <t>cup, Teddy Grahams</t>
  </si>
  <si>
    <t>small or thin</t>
  </si>
  <si>
    <t>bar (bar = 1 1/2")</t>
  </si>
  <si>
    <t>small pkg (two 3" bars)</t>
  </si>
  <si>
    <t>cone</t>
  </si>
  <si>
    <t>large waffle cone</t>
  </si>
  <si>
    <t>bar (2" square)</t>
  </si>
  <si>
    <t>Little Debbie cookie</t>
  </si>
  <si>
    <t>small (Lorna Doone)</t>
  </si>
  <si>
    <t>Girl Scout cookie</t>
  </si>
  <si>
    <t>medium (2 5/8" across)</t>
  </si>
  <si>
    <t>large (3 1/2-4" across)</t>
  </si>
  <si>
    <t>small (2" across)</t>
  </si>
  <si>
    <t>piece (1/8 of 9" pie)</t>
  </si>
  <si>
    <t>blintz</t>
  </si>
  <si>
    <t>éclair</t>
  </si>
  <si>
    <t>cream puff</t>
  </si>
  <si>
    <t>medium (4-1/4" across)</t>
  </si>
  <si>
    <t>large (7" across)</t>
  </si>
  <si>
    <t>small (3" across)</t>
  </si>
  <si>
    <t>Toaster Strudel</t>
  </si>
  <si>
    <t>medium (3-1/4" across)</t>
  </si>
  <si>
    <t>large (3-5/8" across)</t>
  </si>
  <si>
    <t>twist (4-1/2" long)</t>
  </si>
  <si>
    <t>doughnut hole</t>
  </si>
  <si>
    <t>small (2-1/2" across)</t>
  </si>
  <si>
    <t>medium(3-1/4" across)</t>
  </si>
  <si>
    <t>medium (3" across)</t>
  </si>
  <si>
    <t>medium (3-3/4" across)</t>
  </si>
  <si>
    <t>twist (5" long)</t>
  </si>
  <si>
    <t>doughnut</t>
  </si>
  <si>
    <t>Nature Valley bar</t>
  </si>
  <si>
    <t>Kellogg's bar</t>
  </si>
  <si>
    <t>Kudos bar</t>
  </si>
  <si>
    <t>Quaker Oats bar</t>
  </si>
  <si>
    <t>Sweet Success bar</t>
  </si>
  <si>
    <t>individual box</t>
  </si>
  <si>
    <t>cracker</t>
  </si>
  <si>
    <t>large rectangle (2 squares)</t>
  </si>
  <si>
    <t>round cracker (Ritz)</t>
  </si>
  <si>
    <t>cup bite size crackers</t>
  </si>
  <si>
    <t>rectangular cracker</t>
  </si>
  <si>
    <t>Snackwell's cracker</t>
  </si>
  <si>
    <t>cup bit-size crackers</t>
  </si>
  <si>
    <t>single serving bag</t>
  </si>
  <si>
    <t>matzo</t>
  </si>
  <si>
    <t>square cracker</t>
  </si>
  <si>
    <t>rectangle cracker</t>
  </si>
  <si>
    <t>Wheat Thins</t>
  </si>
  <si>
    <t>ounce crackers</t>
  </si>
  <si>
    <t>single srvg bag (bag = 1 oz)</t>
  </si>
  <si>
    <t>grab-size bag (bag = 2.3 oz)</t>
  </si>
  <si>
    <t>grab-size bag (bag = 2.1 oz)</t>
  </si>
  <si>
    <t>bag, popped</t>
  </si>
  <si>
    <t>cup, popped</t>
  </si>
  <si>
    <t>popcorn ball</t>
  </si>
  <si>
    <t>grab-size bag (2.1 oz)</t>
  </si>
  <si>
    <t>medium (4 oz)</t>
  </si>
  <si>
    <t>large ( 5 oz)</t>
  </si>
  <si>
    <t>small (2 oz)</t>
  </si>
  <si>
    <t>round (4" across)</t>
  </si>
  <si>
    <t>miniature waffle</t>
  </si>
  <si>
    <t>large round (7" across)</t>
  </si>
  <si>
    <t>square (4" square)</t>
  </si>
  <si>
    <t>regular slice (2 oz)</t>
  </si>
  <si>
    <t>thick slice (3 oz)</t>
  </si>
  <si>
    <t>fast food order (4 oz)</t>
  </si>
  <si>
    <t>jumbo shell</t>
  </si>
  <si>
    <t>lasagne noodle</t>
  </si>
  <si>
    <t>ounces dry, cooked yield</t>
  </si>
  <si>
    <t>instant noodle container</t>
  </si>
  <si>
    <t>packet, cooked</t>
  </si>
  <si>
    <t>4.60000</t>
  </si>
  <si>
    <t>7.00000</t>
  </si>
  <si>
    <t>2.10000</t>
  </si>
  <si>
    <t>6.30000</t>
  </si>
  <si>
    <t>.12500</t>
  </si>
  <si>
    <t>.16670</t>
  </si>
  <si>
    <t>.20000</t>
  </si>
  <si>
    <t>.06250</t>
  </si>
  <si>
    <t>.33300</t>
  </si>
  <si>
    <t>.33000</t>
  </si>
  <si>
    <t>.06000</t>
  </si>
  <si>
    <t>.16000</t>
  </si>
  <si>
    <t>.15000</t>
  </si>
  <si>
    <t>.33333</t>
  </si>
  <si>
    <t>.10000</t>
  </si>
  <si>
    <t>.04799</t>
  </si>
  <si>
    <t>.00000</t>
  </si>
  <si>
    <t>.53454</t>
  </si>
  <si>
    <t>.54360</t>
  </si>
  <si>
    <t>.04176</t>
  </si>
  <si>
    <t>.12636</t>
  </si>
  <si>
    <t>.11178</t>
  </si>
  <si>
    <t>1.17744</t>
  </si>
  <si>
    <t>1.97559</t>
  </si>
  <si>
    <t>2.63412</t>
  </si>
  <si>
    <t>1.47966</t>
  </si>
  <si>
    <t>.92194</t>
  </si>
  <si>
    <t>1.51032</t>
  </si>
  <si>
    <t>2.01376</t>
  </si>
  <si>
    <t>1.13680</t>
  </si>
  <si>
    <t>.87696</t>
  </si>
  <si>
    <t>.06375</t>
  </si>
  <si>
    <t>.08750</t>
  </si>
  <si>
    <t>.02750</t>
  </si>
  <si>
    <t>.72199</t>
  </si>
  <si>
    <t>.49010</t>
  </si>
  <si>
    <t>.24665</t>
  </si>
  <si>
    <t>.54125</t>
  </si>
  <si>
    <t>.23438</t>
  </si>
  <si>
    <t>.19500</t>
  </si>
  <si>
    <t>2.03600</t>
  </si>
  <si>
    <t>.00908</t>
  </si>
  <si>
    <t>1.52892</t>
  </si>
  <si>
    <t>.25807</t>
  </si>
  <si>
    <t>.18330</t>
  </si>
  <si>
    <t>.03825</t>
  </si>
  <si>
    <t>.08415</t>
  </si>
  <si>
    <t>.00114</t>
  </si>
  <si>
    <t>.51600</t>
  </si>
  <si>
    <t>.60000</t>
  </si>
  <si>
    <t>.48400</t>
  </si>
  <si>
    <t>.04653</t>
  </si>
  <si>
    <t>.05640</t>
  </si>
  <si>
    <t>.03360</t>
  </si>
  <si>
    <t>.00918</t>
  </si>
  <si>
    <t>.01674</t>
  </si>
  <si>
    <t>.00189</t>
  </si>
  <si>
    <t>.00378</t>
  </si>
  <si>
    <t>.51856</t>
  </si>
  <si>
    <t>.38892</t>
  </si>
  <si>
    <t>.16165</t>
  </si>
  <si>
    <t>.11528</t>
  </si>
  <si>
    <t>.28620</t>
  </si>
  <si>
    <t>.05565</t>
  </si>
  <si>
    <t>.07956</t>
  </si>
  <si>
    <t>.12708</t>
  </si>
  <si>
    <t>.08840</t>
  </si>
  <si>
    <t>.13878</t>
  </si>
  <si>
    <t>.26214</t>
  </si>
  <si>
    <t>.02185</t>
  </si>
  <si>
    <t>.26880</t>
  </si>
  <si>
    <t>.29120</t>
  </si>
  <si>
    <t>.11760</t>
  </si>
  <si>
    <t>.03713</t>
  </si>
  <si>
    <t>.16195</t>
  </si>
  <si>
    <t>.02961</t>
  </si>
  <si>
    <t>.19669</t>
  </si>
  <si>
    <t>.20093</t>
  </si>
  <si>
    <t>.03384</t>
  </si>
  <si>
    <t>.02115</t>
  </si>
  <si>
    <t>.02538</t>
  </si>
  <si>
    <t>.03793</t>
  </si>
  <si>
    <t>.15158</t>
  </si>
  <si>
    <t>.03096</t>
  </si>
  <si>
    <t>.40125</t>
  </si>
  <si>
    <t>.02950</t>
  </si>
  <si>
    <t>.14748</t>
  </si>
  <si>
    <t>.13293</t>
  </si>
  <si>
    <t>.53064</t>
  </si>
  <si>
    <t>.13140</t>
  </si>
  <si>
    <t>.14454</t>
  </si>
  <si>
    <t>.14124</t>
  </si>
  <si>
    <t>.03531</t>
  </si>
  <si>
    <t>.02080</t>
  </si>
  <si>
    <t>.15878</t>
  </si>
  <si>
    <t>.03942</t>
  </si>
  <si>
    <t>.26840</t>
  </si>
  <si>
    <t>.39040</t>
  </si>
  <si>
    <t>.38802</t>
  </si>
  <si>
    <t>.63555</t>
  </si>
  <si>
    <t>.10704</t>
  </si>
  <si>
    <t>.24138</t>
  </si>
  <si>
    <t>.80162</t>
  </si>
  <si>
    <t>.84735</t>
  </si>
  <si>
    <t>1.29523</t>
  </si>
  <si>
    <t>.52866</t>
  </si>
  <si>
    <t>.11748</t>
  </si>
  <si>
    <t>.38976</t>
  </si>
  <si>
    <t>1.54280</t>
  </si>
  <si>
    <t>.51858</t>
  </si>
  <si>
    <t>.10836</t>
  </si>
  <si>
    <t>.06192</t>
  </si>
  <si>
    <t>.28980</t>
  </si>
  <si>
    <t>.04725</t>
  </si>
  <si>
    <t>.49536</t>
  </si>
  <si>
    <t>.13824</t>
  </si>
  <si>
    <t>.17280</t>
  </si>
  <si>
    <t>.64130</t>
  </si>
  <si>
    <t>.25200</t>
  </si>
  <si>
    <t>.06272</t>
  </si>
  <si>
    <t>.28224</t>
  </si>
  <si>
    <t>.29318</t>
  </si>
  <si>
    <t>.51584</t>
  </si>
  <si>
    <t>.02169</t>
  </si>
  <si>
    <t>.00482</t>
  </si>
  <si>
    <t>.11568</t>
  </si>
  <si>
    <t>.51815</t>
  </si>
  <si>
    <t>.07076</t>
  </si>
  <si>
    <t>.02880</t>
  </si>
  <si>
    <t>3.55992</t>
  </si>
  <si>
    <t>.01771</t>
  </si>
  <si>
    <t>.07073</t>
  </si>
  <si>
    <t>.07520</t>
  </si>
  <si>
    <t>.30080</t>
  </si>
  <si>
    <t>.10015</t>
  </si>
  <si>
    <t>.78300</t>
  </si>
  <si>
    <t>.65250</t>
  </si>
  <si>
    <t>.73225</t>
  </si>
  <si>
    <t>.15500</t>
  </si>
  <si>
    <t>.08960</t>
  </si>
  <si>
    <t>.17500</t>
  </si>
  <si>
    <t>.04992</t>
  </si>
  <si>
    <t>.08806</t>
  </si>
  <si>
    <t>.05236</t>
  </si>
  <si>
    <t>.13888</t>
  </si>
  <si>
    <t>.10332</t>
  </si>
  <si>
    <t>.03430</t>
  </si>
  <si>
    <t>.31860</t>
  </si>
  <si>
    <t>.17700</t>
  </si>
  <si>
    <t>.12882</t>
  </si>
  <si>
    <t>.05424</t>
  </si>
  <si>
    <t>.53124</t>
  </si>
  <si>
    <t>.37683</t>
  </si>
  <si>
    <t>.48756</t>
  </si>
  <si>
    <t>.02604</t>
  </si>
  <si>
    <t>.38688</t>
  </si>
  <si>
    <t>.38552</t>
  </si>
  <si>
    <t>.34848</t>
  </si>
  <si>
    <t>.00810</t>
  </si>
  <si>
    <t>.12322</t>
  </si>
  <si>
    <t>.12430</t>
  </si>
  <si>
    <t>2.55972</t>
  </si>
  <si>
    <t>2.42500</t>
  </si>
  <si>
    <t>2.74250</t>
  </si>
  <si>
    <t>4.08000</t>
  </si>
  <si>
    <t>1.30560</t>
  </si>
  <si>
    <t>1.71400</t>
  </si>
  <si>
    <t>1.35200</t>
  </si>
  <si>
    <t>1.19799</t>
  </si>
  <si>
    <t>1.00084</t>
  </si>
  <si>
    <t>.72414</t>
  </si>
  <si>
    <t>.75491</t>
  </si>
  <si>
    <t>.59207</t>
  </si>
  <si>
    <t>.64694</t>
  </si>
  <si>
    <t>.61508</t>
  </si>
  <si>
    <t>.64584</t>
  </si>
  <si>
    <t>4.87628</t>
  </si>
  <si>
    <t>.43380</t>
  </si>
  <si>
    <t>.29402</t>
  </si>
  <si>
    <t>.72059</t>
  </si>
  <si>
    <t>1.82780</t>
  </si>
  <si>
    <t>1.72420</t>
  </si>
  <si>
    <t>1.06040</t>
  </si>
  <si>
    <t>.69600</t>
  </si>
  <si>
    <t>1.68554</t>
  </si>
  <si>
    <t>1.90080</t>
  </si>
  <si>
    <t>1.36320</t>
  </si>
  <si>
    <t>1.18545</t>
  </si>
  <si>
    <t>1.64682</t>
  </si>
  <si>
    <t>1.24136</t>
  </si>
  <si>
    <t>1.15566</t>
  </si>
  <si>
    <t>1.19028</t>
  </si>
  <si>
    <t>2.33000</t>
  </si>
  <si>
    <t>1.17504</t>
  </si>
  <si>
    <t>2.10512</t>
  </si>
  <si>
    <t>.77408</t>
  </si>
  <si>
    <t>1.77508</t>
  </si>
  <si>
    <t>1.31166</t>
  </si>
  <si>
    <t>4.09113</t>
  </si>
  <si>
    <t>2.61811</t>
  </si>
  <si>
    <t>2.04556</t>
  </si>
  <si>
    <t>3.83088</t>
  </si>
  <si>
    <t>2.04622</t>
  </si>
  <si>
    <t>6.39084</t>
  </si>
  <si>
    <t>4.08523</t>
  </si>
  <si>
    <t>2.11827</t>
  </si>
  <si>
    <t>.63404</t>
  </si>
  <si>
    <t>3.19542</t>
  </si>
  <si>
    <t>7.14736</t>
  </si>
  <si>
    <t>1.12350</t>
  </si>
  <si>
    <t>3.50692</t>
  </si>
  <si>
    <t>2.24700</t>
  </si>
  <si>
    <t>1.75346</t>
  </si>
  <si>
    <t>3.40260</t>
  </si>
  <si>
    <t>1.86420</t>
  </si>
  <si>
    <t>5.82562</t>
  </si>
  <si>
    <t>3.72840</t>
  </si>
  <si>
    <t>2.09125</t>
  </si>
  <si>
    <t>2.91281</t>
  </si>
  <si>
    <t>6.59640</t>
  </si>
  <si>
    <t>1.30569</t>
  </si>
  <si>
    <t>4.07798</t>
  </si>
  <si>
    <t>2.60678</t>
  </si>
  <si>
    <t>2.03899</t>
  </si>
  <si>
    <t>3.51249</t>
  </si>
  <si>
    <t>2.08560</t>
  </si>
  <si>
    <t>6.50760</t>
  </si>
  <si>
    <t>4.16460</t>
  </si>
  <si>
    <t>2.09880</t>
  </si>
  <si>
    <t>3.25380</t>
  </si>
  <si>
    <t>6.73200</t>
  </si>
  <si>
    <t>1.15024</t>
  </si>
  <si>
    <t>3.58904</t>
  </si>
  <si>
    <t>2.29684</t>
  </si>
  <si>
    <t>1.79452</t>
  </si>
  <si>
    <t>3.40704</t>
  </si>
  <si>
    <t>1.93314</t>
  </si>
  <si>
    <t>6.03273</t>
  </si>
  <si>
    <t>3.86073</t>
  </si>
  <si>
    <t>1.94425</t>
  </si>
  <si>
    <t>3.01636</t>
  </si>
  <si>
    <t>6.62156</t>
  </si>
  <si>
    <t>4.93112</t>
  </si>
  <si>
    <t>.30296</t>
  </si>
  <si>
    <t>.58880</t>
  </si>
  <si>
    <t>.11960</t>
  </si>
  <si>
    <t>.57664</t>
  </si>
  <si>
    <t>.11713</t>
  </si>
  <si>
    <t>.33744</t>
  </si>
  <si>
    <t>.53280</t>
  </si>
  <si>
    <t>.25493</t>
  </si>
  <si>
    <t>1.81824</t>
  </si>
  <si>
    <t>1.07011</t>
  </si>
  <si>
    <t>.96954</t>
  </si>
  <si>
    <t>.76614</t>
  </si>
  <si>
    <t>1.95936</t>
  </si>
  <si>
    <t>1.75377</t>
  </si>
  <si>
    <t>1.25660</t>
  </si>
  <si>
    <t>1.52500</t>
  </si>
  <si>
    <t>1.30752</t>
  </si>
  <si>
    <t>1.44000</t>
  </si>
  <si>
    <t>.91239</t>
  </si>
  <si>
    <t>1.54487</t>
  </si>
  <si>
    <t>.23991</t>
  </si>
  <si>
    <t>1.23920</t>
  </si>
  <si>
    <t>.23235</t>
  </si>
  <si>
    <t>1.87240</t>
  </si>
  <si>
    <t>1.74840</t>
  </si>
  <si>
    <t>2.64836</t>
  </si>
  <si>
    <t>2.17610</t>
  </si>
  <si>
    <t>.68309</t>
  </si>
  <si>
    <t>.86031</t>
  </si>
  <si>
    <t>.86427</t>
  </si>
  <si>
    <t>.23608</t>
  </si>
  <si>
    <t>.37682</t>
  </si>
  <si>
    <t>.24180</t>
  </si>
  <si>
    <t>.38595</t>
  </si>
  <si>
    <t>.66681</t>
  </si>
  <si>
    <t>.99265</t>
  </si>
  <si>
    <t>.35164</t>
  </si>
  <si>
    <t>.66947</t>
  </si>
  <si>
    <t>.83430</t>
  </si>
  <si>
    <t>5.14837</t>
  </si>
  <si>
    <t>.56347</t>
  </si>
  <si>
    <t>1.17303</t>
  </si>
  <si>
    <t>.74997</t>
  </si>
  <si>
    <t>1.07547</t>
  </si>
  <si>
    <t>.86242</t>
  </si>
  <si>
    <t>.82925</t>
  </si>
  <si>
    <t>.92628</t>
  </si>
  <si>
    <t>.62748</t>
  </si>
  <si>
    <t>.49414</t>
  </si>
  <si>
    <t>.44632</t>
  </si>
  <si>
    <t>.87904</t>
  </si>
  <si>
    <t>.68608</t>
  </si>
  <si>
    <t>.96459</t>
  </si>
  <si>
    <t>.82867</t>
  </si>
  <si>
    <t>.60420</t>
  </si>
  <si>
    <t>.54378</t>
  </si>
  <si>
    <t>1.76350</t>
  </si>
  <si>
    <t>.84648</t>
  </si>
  <si>
    <t>.85620</t>
  </si>
  <si>
    <t>.51141</t>
  </si>
  <si>
    <t>1.47840</t>
  </si>
  <si>
    <t>1.35468</t>
  </si>
  <si>
    <t>1.98198</t>
  </si>
  <si>
    <t>1.42142</t>
  </si>
  <si>
    <t>1.82325</t>
  </si>
  <si>
    <t>1.67310</t>
  </si>
  <si>
    <t>2.08065</t>
  </si>
  <si>
    <t>1.36268</t>
  </si>
  <si>
    <t>1.16608</t>
  </si>
  <si>
    <t>1.09736</t>
  </si>
  <si>
    <t>.57706</t>
  </si>
  <si>
    <t>.82320</t>
  </si>
  <si>
    <t>2.17194</t>
  </si>
  <si>
    <t>1.18842</t>
  </si>
  <si>
    <t>2.84328</t>
  </si>
  <si>
    <t>1.26368</t>
  </si>
  <si>
    <t>1.60176</t>
  </si>
  <si>
    <t>.74124</t>
  </si>
  <si>
    <t>1.01598</t>
  </si>
  <si>
    <t>1.76412</t>
  </si>
  <si>
    <t>1.99548</t>
  </si>
  <si>
    <t>2.33874</t>
  </si>
  <si>
    <t>2.32944</t>
  </si>
  <si>
    <t>.98496</t>
  </si>
  <si>
    <t>1.42614</t>
  </si>
  <si>
    <t>.53352</t>
  </si>
  <si>
    <t>1.16348</t>
  </si>
  <si>
    <t>.84880</t>
  </si>
  <si>
    <t>1.24137</t>
  </si>
  <si>
    <t>.46684</t>
  </si>
  <si>
    <t>1.27320</t>
  </si>
  <si>
    <t>.03680</t>
  </si>
  <si>
    <t>.04784</t>
  </si>
  <si>
    <t>.02668</t>
  </si>
  <si>
    <t>.02760</t>
  </si>
  <si>
    <t>.03496</t>
  </si>
  <si>
    <t>.01932</t>
  </si>
  <si>
    <t>.68972</t>
  </si>
  <si>
    <t>1.12280</t>
  </si>
  <si>
    <t>.39298</t>
  </si>
  <si>
    <t>.90947</t>
  </si>
  <si>
    <t>1.06680</t>
  </si>
  <si>
    <t>1.20396</t>
  </si>
  <si>
    <t>.91440</t>
  </si>
  <si>
    <t>.86411</t>
  </si>
  <si>
    <t>.84348</t>
  </si>
  <si>
    <t>.94501</t>
  </si>
  <si>
    <t>.71852</t>
  </si>
  <si>
    <t>.88565</t>
  </si>
  <si>
    <t>.47520</t>
  </si>
  <si>
    <t>.62040</t>
  </si>
  <si>
    <t>.36300</t>
  </si>
  <si>
    <t>.68112</t>
  </si>
  <si>
    <t>.92664</t>
  </si>
  <si>
    <t>.60192</t>
  </si>
  <si>
    <t>.43463</t>
  </si>
  <si>
    <t>.16853</t>
  </si>
  <si>
    <t>.56768</t>
  </si>
  <si>
    <t>.37254</t>
  </si>
  <si>
    <t>.83980</t>
  </si>
  <si>
    <t>1.11605</t>
  </si>
  <si>
    <t>.17680</t>
  </si>
  <si>
    <t>.97240</t>
  </si>
  <si>
    <t>.79560</t>
  </si>
  <si>
    <t>.19890</t>
  </si>
  <si>
    <t>.89880</t>
  </si>
  <si>
    <t>.13665</t>
  </si>
  <si>
    <t>.66976</t>
  </si>
  <si>
    <t>.35167</t>
  </si>
  <si>
    <t>.68742</t>
  </si>
  <si>
    <t>.58174</t>
  </si>
  <si>
    <t>.97812</t>
  </si>
  <si>
    <t>.29172</t>
  </si>
  <si>
    <t>.97297</t>
  </si>
  <si>
    <t>.34770</t>
  </si>
  <si>
    <t>.10370</t>
  </si>
  <si>
    <t>.34587</t>
  </si>
  <si>
    <t>.38475</t>
  </si>
  <si>
    <t>1.00035</t>
  </si>
  <si>
    <t>.58410</t>
  </si>
  <si>
    <t>.60215</t>
  </si>
  <si>
    <t>.53070</t>
  </si>
  <si>
    <t>.69174</t>
  </si>
  <si>
    <t>.23663</t>
  </si>
  <si>
    <t>.43758</t>
  </si>
  <si>
    <t>.22308</t>
  </si>
  <si>
    <t>.06864</t>
  </si>
  <si>
    <t>.40870</t>
  </si>
  <si>
    <t>.09760</t>
  </si>
  <si>
    <t>.96096</t>
  </si>
  <si>
    <t>.55341</t>
  </si>
  <si>
    <t>.21441</t>
  </si>
  <si>
    <t>.94380</t>
  </si>
  <si>
    <t>.51480</t>
  </si>
  <si>
    <t>.65790</t>
  </si>
  <si>
    <t>.08416</t>
  </si>
  <si>
    <t>.03712</t>
  </si>
  <si>
    <t>.07890</t>
  </si>
  <si>
    <t>.03480</t>
  </si>
  <si>
    <t>.11752</t>
  </si>
  <si>
    <t>.29760</t>
  </si>
  <si>
    <t>.31200</t>
  </si>
  <si>
    <t>.19032</t>
  </si>
  <si>
    <t>.06273</t>
  </si>
  <si>
    <t>.06706</t>
  </si>
  <si>
    <t>.03774</t>
  </si>
  <si>
    <t>.42400</t>
  </si>
  <si>
    <t>.13356</t>
  </si>
  <si>
    <t>.26500</t>
  </si>
  <si>
    <t>.63433</t>
  </si>
  <si>
    <t>.82446</t>
  </si>
  <si>
    <t>.72027</t>
  </si>
  <si>
    <t>.48018</t>
  </si>
  <si>
    <t>.86814</t>
  </si>
  <si>
    <t>.82170</t>
  </si>
  <si>
    <t>1.08800</t>
  </si>
  <si>
    <t>.40608</t>
  </si>
  <si>
    <t>.15792</t>
  </si>
  <si>
    <t>.10528</t>
  </si>
  <si>
    <t>.42638</t>
  </si>
  <si>
    <t>.41648</t>
  </si>
  <si>
    <t>.16112</t>
  </si>
  <si>
    <t>.10944</t>
  </si>
  <si>
    <t>.34474</t>
  </si>
  <si>
    <t>.59892</t>
  </si>
  <si>
    <t>.45994</t>
  </si>
  <si>
    <t>.83326</t>
  </si>
  <si>
    <t>.03196</t>
  </si>
  <si>
    <t>.05335</t>
  </si>
  <si>
    <t>.01927</t>
  </si>
  <si>
    <t>1.82784</t>
  </si>
  <si>
    <t>.24444</t>
  </si>
  <si>
    <t>1.27813</t>
  </si>
  <si>
    <t>1.08813</t>
  </si>
  <si>
    <t>.16171</t>
  </si>
  <si>
    <t>1.20516</t>
  </si>
  <si>
    <t>.78337</t>
  </si>
  <si>
    <t>1.14680</t>
  </si>
  <si>
    <t>1.12224</t>
  </si>
  <si>
    <t>.95920</t>
  </si>
  <si>
    <t>.70525</t>
  </si>
  <si>
    <t>2.43798</t>
  </si>
  <si>
    <t>2.70648</t>
  </si>
  <si>
    <t>4.87596</t>
  </si>
  <si>
    <t>.48800</t>
  </si>
  <si>
    <t>.82960</t>
  </si>
  <si>
    <t>.11745</t>
  </si>
  <si>
    <t>.30806</t>
  </si>
  <si>
    <t>.04617</t>
  </si>
  <si>
    <t>.03159</t>
  </si>
  <si>
    <t>2.53269</t>
  </si>
  <si>
    <t>3.14456</t>
  </si>
  <si>
    <t>3.28832</t>
  </si>
  <si>
    <t>3.15620</t>
  </si>
  <si>
    <t>4.39488</t>
  </si>
  <si>
    <t>2.52123</t>
  </si>
  <si>
    <t>2.98272</t>
  </si>
  <si>
    <t>2.38292</t>
  </si>
  <si>
    <t>2.44416</t>
  </si>
  <si>
    <t>2.22264</t>
  </si>
  <si>
    <t>2.20952</t>
  </si>
  <si>
    <t>3.02328</t>
  </si>
  <si>
    <t>3.63588</t>
  </si>
  <si>
    <t>3.65066</t>
  </si>
  <si>
    <t>2.01600</t>
  </si>
  <si>
    <t>2.05408</t>
  </si>
  <si>
    <t>4.32824</t>
  </si>
  <si>
    <t>2.08908</t>
  </si>
  <si>
    <t>3.42066</t>
  </si>
  <si>
    <t>6.18630</t>
  </si>
  <si>
    <t>1.27072</t>
  </si>
  <si>
    <t>.96730</t>
  </si>
  <si>
    <t>.22760</t>
  </si>
  <si>
    <t>2.13360</t>
  </si>
  <si>
    <t>1.08585</t>
  </si>
  <si>
    <t>.49608</t>
  </si>
  <si>
    <t>.73944</t>
  </si>
  <si>
    <t>1.68480</t>
  </si>
  <si>
    <t>1.12180</t>
  </si>
  <si>
    <t>.90134</t>
  </si>
  <si>
    <t>1.39298</t>
  </si>
  <si>
    <t>.32760</t>
  </si>
  <si>
    <t>1.63176</t>
  </si>
  <si>
    <t>.01920</t>
  </si>
  <si>
    <t>.39524</t>
  </si>
  <si>
    <t>1.21200</t>
  </si>
  <si>
    <t>.25620</t>
  </si>
  <si>
    <t>.15128</t>
  </si>
  <si>
    <t>.12826</t>
  </si>
  <si>
    <t>1.06384</t>
  </si>
  <si>
    <t>.35464</t>
  </si>
  <si>
    <t>.18848</t>
  </si>
  <si>
    <t>.30048</t>
  </si>
  <si>
    <t>.37164</t>
  </si>
  <si>
    <t>.21420</t>
  </si>
  <si>
    <t>.03644</t>
  </si>
  <si>
    <t>1.82925</t>
  </si>
  <si>
    <t>1.85394</t>
  </si>
  <si>
    <t>.97944</t>
  </si>
  <si>
    <t>2.32400</t>
  </si>
  <si>
    <t>2.14353</t>
  </si>
  <si>
    <t>.07874</t>
  </si>
  <si>
    <t>.09994</t>
  </si>
  <si>
    <t>.17933</t>
  </si>
  <si>
    <t>.37950</t>
  </si>
  <si>
    <t>.11520</t>
  </si>
  <si>
    <t>.38203</t>
  </si>
  <si>
    <t>.41796</t>
  </si>
  <si>
    <t>.09108</t>
  </si>
  <si>
    <t>.99996</t>
  </si>
  <si>
    <t>1.15380</t>
  </si>
  <si>
    <t>.76920</t>
  </si>
  <si>
    <t>2.56000</t>
  </si>
  <si>
    <t>3.04000</t>
  </si>
  <si>
    <t>1.28000</t>
  </si>
  <si>
    <t>2.00013</t>
  </si>
  <si>
    <t>1.99980</t>
  </si>
  <si>
    <t>3.77740</t>
  </si>
  <si>
    <t>1.24432</t>
  </si>
  <si>
    <t>.99992</t>
  </si>
  <si>
    <t>1.41368</t>
  </si>
  <si>
    <t>.55168</t>
  </si>
  <si>
    <t>.81635</t>
  </si>
  <si>
    <t>.64745</t>
  </si>
  <si>
    <t>1.40000</t>
  </si>
  <si>
    <t>1.53553</t>
  </si>
  <si>
    <t>2.89238</t>
  </si>
  <si>
    <t>4.15395</t>
  </si>
  <si>
    <t>2.00005</t>
  </si>
  <si>
    <t>.66780</t>
  </si>
  <si>
    <t>.92379</t>
  </si>
  <si>
    <t>.43407</t>
  </si>
  <si>
    <t>.55650</t>
  </si>
  <si>
    <t>1.47392</t>
  </si>
  <si>
    <t>1.28576</t>
  </si>
  <si>
    <t>.69399</t>
  </si>
  <si>
    <t>2.23444</t>
  </si>
  <si>
    <t>.98252</t>
  </si>
  <si>
    <t>1.47378</t>
  </si>
  <si>
    <t>2.35103</t>
  </si>
  <si>
    <t>4.03830</t>
  </si>
  <si>
    <t>5.03826</t>
  </si>
  <si>
    <t>2.65374</t>
  </si>
  <si>
    <t>1.46700</t>
  </si>
  <si>
    <t>1.67238</t>
  </si>
  <si>
    <t>.53210</t>
  </si>
  <si>
    <t>1.06420</t>
  </si>
  <si>
    <t>.26605</t>
  </si>
  <si>
    <t>.10642</t>
  </si>
  <si>
    <t>.39270</t>
  </si>
  <si>
    <t>1.99984</t>
  </si>
  <si>
    <t>.33130</t>
  </si>
  <si>
    <t>.19878</t>
  </si>
  <si>
    <t>1.14272</t>
  </si>
  <si>
    <t>.82133</t>
  </si>
  <si>
    <t>1.20000</t>
  </si>
  <si>
    <t>.80000</t>
  </si>
  <si>
    <t>3.35674</t>
  </si>
  <si>
    <t>1.23072</t>
  </si>
  <si>
    <t>.26922</t>
  </si>
  <si>
    <t>.88458</t>
  </si>
  <si>
    <t>.76076</t>
  </si>
  <si>
    <t>.67298</t>
  </si>
  <si>
    <t>.65512</t>
  </si>
  <si>
    <t>.96544</t>
  </si>
  <si>
    <t>1.89640</t>
  </si>
  <si>
    <t>1.45707</t>
  </si>
  <si>
    <t>2.19989</t>
  </si>
  <si>
    <t>1.39300</t>
  </si>
  <si>
    <t>.98207</t>
  </si>
  <si>
    <t>1.47630</t>
  </si>
  <si>
    <t>1.83890</t>
  </si>
  <si>
    <t>1.16550</t>
  </si>
  <si>
    <t>1.01010</t>
  </si>
  <si>
    <t>.80058</t>
  </si>
  <si>
    <t>2.76564</t>
  </si>
  <si>
    <t>1.00008</t>
  </si>
  <si>
    <t>1.79181</t>
  </si>
  <si>
    <t>.44587</t>
  </si>
  <si>
    <t>1.69983</t>
  </si>
  <si>
    <t>2.33310</t>
  </si>
  <si>
    <t>.99990</t>
  </si>
  <si>
    <t>1.48160</t>
  </si>
  <si>
    <t>1.92608</t>
  </si>
  <si>
    <t>.63335</t>
  </si>
  <si>
    <t>1.00002</t>
  </si>
  <si>
    <t>.23810</t>
  </si>
  <si>
    <t>2.51086</t>
  </si>
  <si>
    <t>3.42188</t>
  </si>
  <si>
    <t>.42218</t>
  </si>
  <si>
    <t>1.46652</t>
  </si>
  <si>
    <t>1.28876</t>
  </si>
  <si>
    <t>.16020</t>
  </si>
  <si>
    <t>.49420</t>
  </si>
  <si>
    <t>.91102</t>
  </si>
  <si>
    <t>.88880</t>
  </si>
  <si>
    <t>1.14684</t>
  </si>
  <si>
    <t>.81680</t>
  </si>
  <si>
    <t>1.35793</t>
  </si>
  <si>
    <t>.61260</t>
  </si>
  <si>
    <t>.53248</t>
  </si>
  <si>
    <t>.23712</t>
  </si>
  <si>
    <t>.59202</t>
  </si>
  <si>
    <t>.97773</t>
  </si>
  <si>
    <t>.77120</t>
  </si>
  <si>
    <t>.48200</t>
  </si>
  <si>
    <t>1.23392</t>
  </si>
  <si>
    <t>.53984</t>
  </si>
  <si>
    <t>.73264</t>
  </si>
  <si>
    <t>.21760</t>
  </si>
  <si>
    <t>1.78087</t>
  </si>
  <si>
    <t>1.13606</t>
  </si>
  <si>
    <t>1.59841</t>
  </si>
  <si>
    <t>1.08891</t>
  </si>
  <si>
    <t>.65934</t>
  </si>
  <si>
    <t>1.43008</t>
  </si>
  <si>
    <t>.86592</t>
  </si>
  <si>
    <t>.16638</t>
  </si>
  <si>
    <t>.82112</t>
  </si>
  <si>
    <t>.62050</t>
  </si>
  <si>
    <t>1.13150</t>
  </si>
  <si>
    <t>.69552</t>
  </si>
  <si>
    <t>1.01016</t>
  </si>
  <si>
    <t>.50625</t>
  </si>
  <si>
    <t>.35000</t>
  </si>
  <si>
    <t>.30763</t>
  </si>
  <si>
    <t>.48156</t>
  </si>
  <si>
    <t>.46000</t>
  </si>
  <si>
    <t>.33319</t>
  </si>
  <si>
    <t>.64075</t>
  </si>
  <si>
    <t>.05639</t>
  </si>
  <si>
    <t>.77532</t>
  </si>
  <si>
    <t>.33796</t>
  </si>
  <si>
    <t>.56658</t>
  </si>
  <si>
    <t>.38766</t>
  </si>
  <si>
    <t>.24112</t>
  </si>
  <si>
    <t>.06138</t>
  </si>
  <si>
    <t>.28496</t>
  </si>
  <si>
    <t>.19728</t>
  </si>
  <si>
    <t>.65760</t>
  </si>
  <si>
    <t>.15563</t>
  </si>
  <si>
    <t>.33339</t>
  </si>
  <si>
    <t>.30756</t>
  </si>
  <si>
    <t>.45493</t>
  </si>
  <si>
    <t>.15378</t>
  </si>
  <si>
    <t>.25808</t>
  </si>
  <si>
    <t>.91941</t>
  </si>
  <si>
    <t>.25216</t>
  </si>
  <si>
    <t>.21912</t>
  </si>
  <si>
    <t>1.58862</t>
  </si>
  <si>
    <t>.43400</t>
  </si>
  <si>
    <t>.71610</t>
  </si>
  <si>
    <t>.38714</t>
  </si>
  <si>
    <t>.74450</t>
  </si>
  <si>
    <t>1.13164</t>
  </si>
  <si>
    <t>.40379</t>
  </si>
  <si>
    <t>.26656</t>
  </si>
  <si>
    <t>.41650</t>
  </si>
  <si>
    <t>.26075</t>
  </si>
  <si>
    <t>.78225</t>
  </si>
  <si>
    <t>.55875</t>
  </si>
  <si>
    <t>.23468</t>
  </si>
  <si>
    <t>.48336</t>
  </si>
  <si>
    <t>.75525</t>
  </si>
  <si>
    <t>.27189</t>
  </si>
  <si>
    <t>.27225</t>
  </si>
  <si>
    <t>.10752</t>
  </si>
  <si>
    <t>2.00400</t>
  </si>
  <si>
    <t>1.68300</t>
  </si>
  <si>
    <t>1.57680</t>
  </si>
  <si>
    <t>1.49380</t>
  </si>
  <si>
    <t>1.44261</t>
  </si>
  <si>
    <t>1.56294</t>
  </si>
  <si>
    <t>.57540</t>
  </si>
  <si>
    <t>.44520</t>
  </si>
  <si>
    <t>1.15649</t>
  </si>
  <si>
    <t>.85608</t>
  </si>
  <si>
    <t>1.58712</t>
  </si>
  <si>
    <t>1.74272</t>
  </si>
  <si>
    <t>1.34810</t>
  </si>
  <si>
    <t>2.94508</t>
  </si>
  <si>
    <t>.72590</t>
  </si>
  <si>
    <t>1.09922</t>
  </si>
  <si>
    <t>1.44272</t>
  </si>
  <si>
    <t>2.88544</t>
  </si>
  <si>
    <t>.71120</t>
  </si>
  <si>
    <t>1.07696</t>
  </si>
  <si>
    <t>2.74512</t>
  </si>
  <si>
    <t>4.14219</t>
  </si>
  <si>
    <t>1.34805</t>
  </si>
  <si>
    <t>.75936</t>
  </si>
  <si>
    <t>1.00627</t>
  </si>
  <si>
    <t>1.24178</t>
  </si>
  <si>
    <t>1.11332</t>
  </si>
  <si>
    <t>.29974</t>
  </si>
  <si>
    <t>.53525</t>
  </si>
  <si>
    <t>1.02025</t>
  </si>
  <si>
    <t>1.32825</t>
  </si>
  <si>
    <t>.38500</t>
  </si>
  <si>
    <t>.69300</t>
  </si>
  <si>
    <t>.89531</t>
  </si>
  <si>
    <t>.29003</t>
  </si>
  <si>
    <t>1.28622</t>
  </si>
  <si>
    <t>1.08600</t>
  </si>
  <si>
    <t>.23530</t>
  </si>
  <si>
    <t>1.35750</t>
  </si>
  <si>
    <t>1.62900</t>
  </si>
  <si>
    <t>.56110</t>
  </si>
  <si>
    <t>.91306</t>
  </si>
  <si>
    <t>1.31172</t>
  </si>
  <si>
    <t>.29578</t>
  </si>
  <si>
    <t>.89375</t>
  </si>
  <si>
    <t>1.95000</t>
  </si>
  <si>
    <t>.73889</t>
  </si>
  <si>
    <t>.54152</t>
  </si>
  <si>
    <t>.43488</t>
  </si>
  <si>
    <t>.50736</t>
  </si>
  <si>
    <t>.38052</t>
  </si>
  <si>
    <t>.25272</t>
  </si>
  <si>
    <t>.19656</t>
  </si>
  <si>
    <t>.23166</t>
  </si>
  <si>
    <t>1.24800</t>
  </si>
  <si>
    <t>.63954</t>
  </si>
  <si>
    <t>.71808</t>
  </si>
  <si>
    <t>.11220</t>
  </si>
  <si>
    <t>.50204</t>
  </si>
  <si>
    <t>.13062</t>
  </si>
  <si>
    <t>.57691</t>
  </si>
  <si>
    <t>.17416</t>
  </si>
  <si>
    <t>.17730</t>
  </si>
  <si>
    <t>.13593</t>
  </si>
  <si>
    <t>.52854</t>
  </si>
  <si>
    <t>1.11692</t>
  </si>
  <si>
    <t>.68136</t>
  </si>
  <si>
    <t>1.89700</t>
  </si>
  <si>
    <t>.17265</t>
  </si>
  <si>
    <t>.34530</t>
  </si>
  <si>
    <t>.07788</t>
  </si>
  <si>
    <t>.30807</t>
  </si>
  <si>
    <t>.20808</t>
  </si>
  <si>
    <t>.23408</t>
  </si>
  <si>
    <t>.68752</t>
  </si>
  <si>
    <t>.60910</t>
  </si>
  <si>
    <t>1.84536</t>
  </si>
  <si>
    <t>1.17432</t>
  </si>
  <si>
    <t>2.68416</t>
  </si>
  <si>
    <t>1.11790</t>
  </si>
  <si>
    <t>.89432</t>
  </si>
  <si>
    <t>1.91640</t>
  </si>
  <si>
    <t>1.51328</t>
  </si>
  <si>
    <t>1.32412</t>
  </si>
  <si>
    <t>2.83740</t>
  </si>
  <si>
    <t>1.41870</t>
  </si>
  <si>
    <t>1.29801</t>
  </si>
  <si>
    <t>1.60706</t>
  </si>
  <si>
    <t>.76656</t>
  </si>
  <si>
    <t>2.66640</t>
  </si>
  <si>
    <t>.33330</t>
  </si>
  <si>
    <t>.84840</t>
  </si>
  <si>
    <t>2.09528</t>
  </si>
  <si>
    <t>.33334</t>
  </si>
  <si>
    <t>3.37722</t>
  </si>
  <si>
    <t>.33320</t>
  </si>
  <si>
    <t>.47600</t>
  </si>
  <si>
    <t>.56480</t>
  </si>
  <si>
    <t>1.58144</t>
  </si>
  <si>
    <t>3.38880</t>
  </si>
  <si>
    <t>6.66770</t>
  </si>
  <si>
    <t>8.29114</t>
  </si>
  <si>
    <t>3.59476</t>
  </si>
  <si>
    <t>.36956</t>
  </si>
  <si>
    <t>.65000</t>
  </si>
  <si>
    <t>.32500</t>
  </si>
  <si>
    <t>1.05417</t>
  </si>
  <si>
    <t>.22705</t>
  </si>
  <si>
    <t>2.02725</t>
  </si>
  <si>
    <t>1.00011</t>
  </si>
  <si>
    <t>1.30520</t>
  </si>
  <si>
    <t>1.46584</t>
  </si>
  <si>
    <t>1.68116</t>
  </si>
  <si>
    <t>.33306</t>
  </si>
  <si>
    <t>.32867</t>
  </si>
  <si>
    <t>.78595</t>
  </si>
  <si>
    <t>2.39976</t>
  </si>
  <si>
    <t>2.00070</t>
  </si>
  <si>
    <t>2.00060</t>
  </si>
  <si>
    <t>.99946</t>
  </si>
  <si>
    <t>1.24830</t>
  </si>
  <si>
    <t>1.00014</t>
  </si>
  <si>
    <t>1.00001</t>
  </si>
  <si>
    <t>1.00023</t>
  </si>
  <si>
    <t>1.69800</t>
  </si>
  <si>
    <t>.99050</t>
  </si>
  <si>
    <t>.54060</t>
  </si>
  <si>
    <t>.48654</t>
  </si>
  <si>
    <t>.61128</t>
  </si>
  <si>
    <t>1.01370</t>
  </si>
  <si>
    <t>.70959</t>
  </si>
  <si>
    <t>1.25424</t>
  </si>
  <si>
    <t>.79838</t>
  </si>
  <si>
    <t>.69333</t>
  </si>
  <si>
    <t>.42720</t>
  </si>
  <si>
    <t>.80150</t>
  </si>
  <si>
    <t>.67326</t>
  </si>
  <si>
    <t>2.11620</t>
  </si>
  <si>
    <t>1.24515</t>
  </si>
  <si>
    <t>.51100</t>
  </si>
  <si>
    <t>.49275</t>
  </si>
  <si>
    <t>1.68660</t>
  </si>
  <si>
    <t>.98385</t>
  </si>
  <si>
    <t>.76608</t>
  </si>
  <si>
    <t>.70280</t>
  </si>
  <si>
    <t>.88572</t>
  </si>
  <si>
    <t>1.16270</t>
  </si>
  <si>
    <t>.84829</t>
  </si>
  <si>
    <t>.90720</t>
  </si>
  <si>
    <t>.55814</t>
  </si>
  <si>
    <t>.59940</t>
  </si>
  <si>
    <t>.55944</t>
  </si>
  <si>
    <t>.63375</t>
  </si>
  <si>
    <t>.84672</t>
  </si>
  <si>
    <t>.67804</t>
  </si>
  <si>
    <t>.55476</t>
  </si>
  <si>
    <t>1.24652</t>
  </si>
  <si>
    <t>.58290</t>
  </si>
  <si>
    <t>.29600</t>
  </si>
  <si>
    <t>.34800</t>
  </si>
  <si>
    <t>.27800</t>
  </si>
  <si>
    <t>.06966</t>
  </si>
  <si>
    <t>.13158</t>
  </si>
  <si>
    <t>.01097</t>
  </si>
  <si>
    <t>.14204</t>
  </si>
  <si>
    <t>.02968</t>
  </si>
  <si>
    <t>.01696</t>
  </si>
  <si>
    <t>.07912</t>
  </si>
  <si>
    <t>.01290</t>
  </si>
  <si>
    <t>.13588</t>
  </si>
  <si>
    <t>.03792</t>
  </si>
  <si>
    <t>.04740</t>
  </si>
  <si>
    <t>.17490</t>
  </si>
  <si>
    <t>.04452</t>
  </si>
  <si>
    <t>.49097</t>
  </si>
  <si>
    <t>.63074</t>
  </si>
  <si>
    <t>.40326</t>
  </si>
  <si>
    <t>.15444</t>
  </si>
  <si>
    <t>.00119</t>
  </si>
  <si>
    <t>.21735</t>
  </si>
  <si>
    <t>.27117</t>
  </si>
  <si>
    <t>.14283</t>
  </si>
  <si>
    <t>.97468</t>
  </si>
  <si>
    <t>1.11392</t>
  </si>
  <si>
    <t>.80063</t>
  </si>
  <si>
    <t>1.99665</t>
  </si>
  <si>
    <t>3.77145</t>
  </si>
  <si>
    <t>1.24236</t>
  </si>
  <si>
    <t>1.99114</t>
  </si>
  <si>
    <t>.31950</t>
  </si>
  <si>
    <t>.38340</t>
  </si>
  <si>
    <t>.25560</t>
  </si>
  <si>
    <t>1.14975</t>
  </si>
  <si>
    <t>1.43445</t>
  </si>
  <si>
    <t>.28470</t>
  </si>
  <si>
    <t>.75555</t>
  </si>
  <si>
    <t>.83810</t>
  </si>
  <si>
    <t>.40012</t>
  </si>
  <si>
    <t>1.34326</t>
  </si>
  <si>
    <t>.61447</t>
  </si>
  <si>
    <t>.36764</t>
  </si>
  <si>
    <t>.45248</t>
  </si>
  <si>
    <t>.09898</t>
  </si>
  <si>
    <t>.28280</t>
  </si>
  <si>
    <t>.71006</t>
  </si>
  <si>
    <t>.87392</t>
  </si>
  <si>
    <t>.62813</t>
  </si>
  <si>
    <t>.16432</t>
  </si>
  <si>
    <t>.14536</t>
  </si>
  <si>
    <t>1.03720</t>
  </si>
  <si>
    <t>1.34836</t>
  </si>
  <si>
    <t>.70011</t>
  </si>
  <si>
    <t>.04520</t>
  </si>
  <si>
    <t>.06160</t>
  </si>
  <si>
    <t>.00760</t>
  </si>
  <si>
    <t>.02640</t>
  </si>
  <si>
    <t>1.07576</t>
  </si>
  <si>
    <t>1.46608</t>
  </si>
  <si>
    <t>.18088</t>
  </si>
  <si>
    <t>.62832</t>
  </si>
  <si>
    <t>.26624</t>
  </si>
  <si>
    <t>.11856</t>
  </si>
  <si>
    <t>.01507</t>
  </si>
  <si>
    <t>.00384</t>
  </si>
  <si>
    <t>.01781</t>
  </si>
  <si>
    <t>.01233</t>
  </si>
  <si>
    <t>.04110</t>
  </si>
  <si>
    <t>.00973</t>
  </si>
  <si>
    <t>.07644</t>
  </si>
  <si>
    <t>.14700</t>
  </si>
  <si>
    <t>.22344</t>
  </si>
  <si>
    <t>.05373</t>
  </si>
  <si>
    <t>.06279</t>
  </si>
  <si>
    <t>.18837</t>
  </si>
  <si>
    <t>.13455</t>
  </si>
  <si>
    <t>.05651</t>
  </si>
  <si>
    <t>.26640</t>
  </si>
  <si>
    <t>.28848</t>
  </si>
  <si>
    <t>.33656</t>
  </si>
  <si>
    <t>.25242</t>
  </si>
  <si>
    <t>.21168</t>
  </si>
  <si>
    <t>.16464</t>
  </si>
  <si>
    <t>.19404</t>
  </si>
  <si>
    <t>.17290</t>
  </si>
  <si>
    <t>.25102</t>
  </si>
  <si>
    <t>.00014</t>
  </si>
  <si>
    <t>.39584</t>
  </si>
  <si>
    <t>.35100</t>
  </si>
  <si>
    <t>.12195</t>
  </si>
  <si>
    <t>.54720</t>
  </si>
  <si>
    <t>1.09440</t>
  </si>
  <si>
    <t>.17784</t>
  </si>
  <si>
    <t>.12240</t>
  </si>
  <si>
    <t>.03978</t>
  </si>
  <si>
    <t>.24480</t>
  </si>
  <si>
    <t>.98040</t>
  </si>
  <si>
    <t>.68628</t>
  </si>
  <si>
    <t>.45220</t>
  </si>
  <si>
    <t>.81495</t>
  </si>
  <si>
    <t>.24040</t>
  </si>
  <si>
    <t>.65636</t>
  </si>
  <si>
    <t>1.00705</t>
  </si>
  <si>
    <t>.83385</t>
  </si>
  <si>
    <t>.43080</t>
  </si>
  <si>
    <t>.44660</t>
  </si>
  <si>
    <t>.31890</t>
  </si>
  <si>
    <t>.29764</t>
  </si>
  <si>
    <t>.23782</t>
  </si>
  <si>
    <t>.19458</t>
  </si>
  <si>
    <t>.80124</t>
  </si>
  <si>
    <t>.50790</t>
  </si>
  <si>
    <t>.04070</t>
  </si>
  <si>
    <t>.00360</t>
  </si>
  <si>
    <t>.00061</t>
  </si>
  <si>
    <t>.00459</t>
  </si>
  <si>
    <t>.00630</t>
  </si>
  <si>
    <t>.00198</t>
  </si>
  <si>
    <t>.34914</t>
  </si>
  <si>
    <t>.60720</t>
  </si>
  <si>
    <t>.16300</t>
  </si>
  <si>
    <t>.00406</t>
  </si>
  <si>
    <t>.01144</t>
  </si>
  <si>
    <t>.00191</t>
  </si>
  <si>
    <t>.00764</t>
  </si>
  <si>
    <t>.00572</t>
  </si>
  <si>
    <t>.00265</t>
  </si>
  <si>
    <t>.01063</t>
  </si>
  <si>
    <t>.01513</t>
  </si>
  <si>
    <t>.04268</t>
  </si>
  <si>
    <t>.00875</t>
  </si>
  <si>
    <t>.03510</t>
  </si>
  <si>
    <t>.02576</t>
  </si>
  <si>
    <t>.07084</t>
  </si>
  <si>
    <t>.01733</t>
  </si>
  <si>
    <t>.04620</t>
  </si>
  <si>
    <t>.61000</t>
  </si>
  <si>
    <t>.04880</t>
  </si>
  <si>
    <t>.52460</t>
  </si>
  <si>
    <t>.50016</t>
  </si>
  <si>
    <t>.49998</t>
  </si>
  <si>
    <t>.10256</t>
  </si>
  <si>
    <t>.25640</t>
  </si>
  <si>
    <t>.49975</t>
  </si>
  <si>
    <t>.39204</t>
  </si>
  <si>
    <t>1.30196</t>
  </si>
  <si>
    <t>.68244</t>
  </si>
  <si>
    <t>.49621</t>
  </si>
  <si>
    <t>.40981</t>
  </si>
  <si>
    <t>.10850</t>
  </si>
  <si>
    <t>.16585</t>
  </si>
  <si>
    <t>.28556</t>
  </si>
  <si>
    <t>.29856</t>
  </si>
  <si>
    <t>.51188</t>
  </si>
  <si>
    <t>.10696</t>
  </si>
  <si>
    <t>.06112</t>
  </si>
  <si>
    <t>.28566</t>
  </si>
  <si>
    <t>.04658</t>
  </si>
  <si>
    <t>.35174</t>
  </si>
  <si>
    <t>.09816</t>
  </si>
  <si>
    <t>.12270</t>
  </si>
  <si>
    <t>.48150</t>
  </si>
  <si>
    <t>.05292</t>
  </si>
  <si>
    <t>.03612</t>
  </si>
  <si>
    <t>.16254</t>
  </si>
  <si>
    <t>.39319</t>
  </si>
  <si>
    <t>.25012</t>
  </si>
  <si>
    <t>.24990</t>
  </si>
  <si>
    <t>.25013</t>
  </si>
  <si>
    <t>.20970</t>
  </si>
  <si>
    <t>.94365</t>
  </si>
  <si>
    <t>.45435</t>
  </si>
  <si>
    <t>.19572</t>
  </si>
  <si>
    <t>.04080</t>
  </si>
  <si>
    <t>.18750</t>
  </si>
  <si>
    <t>.03750</t>
  </si>
  <si>
    <t>.06255</t>
  </si>
  <si>
    <t>.10904</t>
  </si>
  <si>
    <t>.14664</t>
  </si>
  <si>
    <t>.12597</t>
  </si>
  <si>
    <t>.17043</t>
  </si>
  <si>
    <t>.03794</t>
  </si>
  <si>
    <t>.00326</t>
  </si>
  <si>
    <t>.32488</t>
  </si>
  <si>
    <t>.31812</t>
  </si>
  <si>
    <t>.38560</t>
  </si>
  <si>
    <t>.63383</t>
  </si>
  <si>
    <t>.39772</t>
  </si>
  <si>
    <t>.50920</t>
  </si>
  <si>
    <t>.01200</t>
  </si>
  <si>
    <t>1.11930</t>
  </si>
  <si>
    <t>.00738</t>
  </si>
  <si>
    <t>.02964</t>
  </si>
  <si>
    <t>.00734</t>
  </si>
  <si>
    <t>.02932</t>
  </si>
  <si>
    <t>.00056</t>
  </si>
  <si>
    <t>.00224</t>
  </si>
  <si>
    <t>.03957</t>
  </si>
  <si>
    <t>.15827</t>
  </si>
  <si>
    <t>.02376</t>
  </si>
  <si>
    <t>.17236</t>
  </si>
  <si>
    <t>.50040</t>
  </si>
  <si>
    <t>.54188</t>
  </si>
  <si>
    <t>.38664</t>
  </si>
  <si>
    <t>.32220</t>
  </si>
  <si>
    <t>.36158</t>
  </si>
  <si>
    <t>.07408</t>
  </si>
  <si>
    <t>.50004</t>
  </si>
  <si>
    <t>.99873</t>
  </si>
  <si>
    <t>1.00188</t>
  </si>
  <si>
    <t>.08490</t>
  </si>
  <si>
    <t>.10608</t>
  </si>
  <si>
    <t>.19688</t>
  </si>
  <si>
    <t>.10980</t>
  </si>
  <si>
    <t>.49980</t>
  </si>
  <si>
    <t>.00640</t>
  </si>
  <si>
    <t>.01250</t>
  </si>
  <si>
    <t>.50018</t>
  </si>
  <si>
    <t>.25852</t>
  </si>
  <si>
    <t>.13000</t>
  </si>
  <si>
    <t>.51646</t>
  </si>
  <si>
    <t>.16600</t>
  </si>
  <si>
    <t>.06249</t>
  </si>
  <si>
    <t>.03438</t>
  </si>
  <si>
    <t>.05264</t>
  </si>
  <si>
    <t>.06768</t>
  </si>
  <si>
    <t>.02205</t>
  </si>
  <si>
    <t>.49995</t>
  </si>
  <si>
    <t>.07272</t>
  </si>
  <si>
    <t>.50015</t>
  </si>
  <si>
    <t>.25722</t>
  </si>
  <si>
    <t>.08574</t>
  </si>
  <si>
    <t>.00416</t>
  </si>
  <si>
    <t>.30015</t>
  </si>
  <si>
    <t>.06710</t>
  </si>
  <si>
    <t>.24995</t>
  </si>
  <si>
    <t>.79849</t>
  </si>
  <si>
    <t>.00862</t>
  </si>
  <si>
    <t>.24998</t>
  </si>
  <si>
    <t>.03879</t>
  </si>
  <si>
    <t>.77130</t>
  </si>
  <si>
    <t>.56429</t>
  </si>
  <si>
    <t>.71400</t>
  </si>
  <si>
    <t>.16065</t>
  </si>
  <si>
    <t>.41700</t>
  </si>
  <si>
    <t>.30580</t>
  </si>
  <si>
    <t>.52820</t>
  </si>
  <si>
    <t>.50034</t>
  </si>
  <si>
    <t>.46158</t>
  </si>
  <si>
    <t>.47922</t>
  </si>
  <si>
    <t>.49988</t>
  </si>
  <si>
    <t>.13545</t>
  </si>
  <si>
    <t>.50025</t>
  </si>
  <si>
    <t>.17600</t>
  </si>
  <si>
    <t>.49024</t>
  </si>
  <si>
    <t>.50020</t>
  </si>
  <si>
    <t>.69540</t>
  </si>
  <si>
    <t>.33125</t>
  </si>
  <si>
    <t>.05712</t>
  </si>
  <si>
    <t>.31605</t>
  </si>
  <si>
    <t>.06248</t>
  </si>
  <si>
    <t>.49984</t>
  </si>
  <si>
    <t>.50007</t>
  </si>
  <si>
    <t>.25650</t>
  </si>
  <si>
    <t>.49968</t>
  </si>
  <si>
    <t>.50050</t>
  </si>
  <si>
    <t>1.17944</t>
  </si>
  <si>
    <t>1.07420</t>
  </si>
  <si>
    <t>1.86140</t>
  </si>
  <si>
    <t>.86100</t>
  </si>
  <si>
    <t>.55760</t>
  </si>
  <si>
    <t>.35280</t>
  </si>
  <si>
    <t>.49392</t>
  </si>
  <si>
    <t>.88200</t>
  </si>
  <si>
    <t>.85900</t>
  </si>
  <si>
    <t>.36537</t>
  </si>
  <si>
    <t>.51921</t>
  </si>
  <si>
    <t>1.10000</t>
  </si>
  <si>
    <t>.54485</t>
  </si>
  <si>
    <t>.56408</t>
  </si>
  <si>
    <t>.32050</t>
  </si>
  <si>
    <t>.50052</t>
  </si>
  <si>
    <t>.45540</t>
  </si>
  <si>
    <t>3.44400</t>
  </si>
  <si>
    <t>.57400</t>
  </si>
  <si>
    <t>.34440</t>
  </si>
  <si>
    <t>.28700</t>
  </si>
  <si>
    <t>.06170</t>
  </si>
  <si>
    <t>.70800</t>
  </si>
  <si>
    <t>1.22400</t>
  </si>
  <si>
    <t>.56400</t>
  </si>
  <si>
    <t>.95900</t>
  </si>
  <si>
    <t>1.22615</t>
  </si>
  <si>
    <t>.70898</t>
  </si>
  <si>
    <t>.56513</t>
  </si>
  <si>
    <t>.50373</t>
  </si>
  <si>
    <t>.49580</t>
  </si>
  <si>
    <t>.29480</t>
  </si>
  <si>
    <t>.28728</t>
  </si>
  <si>
    <t>.36952</t>
  </si>
  <si>
    <t>.27490</t>
  </si>
  <si>
    <t>.36750</t>
  </si>
  <si>
    <t>.62068</t>
  </si>
  <si>
    <t>.49970</t>
  </si>
  <si>
    <t>.58608</t>
  </si>
  <si>
    <t>.15160</t>
  </si>
  <si>
    <t>.50028</t>
  </si>
  <si>
    <t>1.18910</t>
  </si>
  <si>
    <t>.62208</t>
  </si>
  <si>
    <t>.50005</t>
  </si>
  <si>
    <t>.49981</t>
  </si>
  <si>
    <t>.50010</t>
  </si>
  <si>
    <t>.31700</t>
  </si>
  <si>
    <t>.12496</t>
  </si>
  <si>
    <t>.06410</t>
  </si>
  <si>
    <t>.46170</t>
  </si>
  <si>
    <t>.19440</t>
  </si>
  <si>
    <t>.26676</t>
  </si>
  <si>
    <t>.40290</t>
  </si>
  <si>
    <t>.27485</t>
  </si>
  <si>
    <t>.47641</t>
  </si>
  <si>
    <t>.42955</t>
  </si>
  <si>
    <t>.07810</t>
  </si>
  <si>
    <t>.36400</t>
  </si>
  <si>
    <t>.47755</t>
  </si>
  <si>
    <t>.49991</t>
  </si>
  <si>
    <t>.53096</t>
  </si>
  <si>
    <t>1.00064</t>
  </si>
  <si>
    <t>.76000</t>
  </si>
  <si>
    <t>.57000</t>
  </si>
  <si>
    <t>.90000</t>
  </si>
  <si>
    <t>.30000</t>
  </si>
  <si>
    <t>.68388</t>
  </si>
  <si>
    <t>1.01192</t>
  </si>
  <si>
    <t>.50596</t>
  </si>
  <si>
    <t>.09452</t>
  </si>
  <si>
    <t>.11120</t>
  </si>
  <si>
    <t>.00186</t>
  </si>
  <si>
    <t>.04864</t>
  </si>
  <si>
    <t>.19000</t>
  </si>
  <si>
    <t>.93248</t>
  </si>
  <si>
    <t>.92964</t>
  </si>
  <si>
    <t>.50024</t>
  </si>
  <si>
    <t>.08152</t>
  </si>
  <si>
    <t>.00291</t>
  </si>
  <si>
    <t>1.03097</t>
  </si>
  <si>
    <t>1.78649</t>
  </si>
  <si>
    <t>.82635</t>
  </si>
  <si>
    <t>1.13328</t>
  </si>
  <si>
    <t>1.41860</t>
  </si>
  <si>
    <t>1.50880</t>
  </si>
  <si>
    <t>1.13160</t>
  </si>
  <si>
    <t>1.07047</t>
  </si>
  <si>
    <t>.80125</t>
  </si>
  <si>
    <t>.31752</t>
  </si>
  <si>
    <t>.29988</t>
  </si>
  <si>
    <t>.75852</t>
  </si>
  <si>
    <t>.56448</t>
  </si>
  <si>
    <t>.40572</t>
  </si>
  <si>
    <t>.33516</t>
  </si>
  <si>
    <t>.62499</t>
  </si>
  <si>
    <t>.33250</t>
  </si>
  <si>
    <t>.82800</t>
  </si>
  <si>
    <t>.73600</t>
  </si>
  <si>
    <t>.00122</t>
  </si>
  <si>
    <t>.15399</t>
  </si>
  <si>
    <t>.12125</t>
  </si>
  <si>
    <t>.21417</t>
  </si>
  <si>
    <t>.15488</t>
  </si>
  <si>
    <t>.86860</t>
  </si>
  <si>
    <t>.00241</t>
  </si>
  <si>
    <t>.01687</t>
  </si>
  <si>
    <t>.01729</t>
  </si>
  <si>
    <t>.01631</t>
  </si>
  <si>
    <t>.10845</t>
  </si>
  <si>
    <t>.05396</t>
  </si>
  <si>
    <t>.04402</t>
  </si>
  <si>
    <t>.23940</t>
  </si>
  <si>
    <t>.22420</t>
  </si>
  <si>
    <t>.23358</t>
  </si>
  <si>
    <t>.16380</t>
  </si>
  <si>
    <t>.24983</t>
  </si>
  <si>
    <t>.04000</t>
  </si>
  <si>
    <t>.04104</t>
  </si>
  <si>
    <t>.67792</t>
  </si>
  <si>
    <t>.24928</t>
  </si>
  <si>
    <t>.48391</t>
  </si>
  <si>
    <t>.18270</t>
  </si>
  <si>
    <t>.56985</t>
  </si>
  <si>
    <t>.36467</t>
  </si>
  <si>
    <t>.28493</t>
  </si>
  <si>
    <t>.53360</t>
  </si>
  <si>
    <t>.14271</t>
  </si>
  <si>
    <t>.44572</t>
  </si>
  <si>
    <t>.28492</t>
  </si>
  <si>
    <t>.14774</t>
  </si>
  <si>
    <t>.04422</t>
  </si>
  <si>
    <t>.22286</t>
  </si>
  <si>
    <t>.49848</t>
  </si>
  <si>
    <t>.32410</t>
  </si>
  <si>
    <t>1.01166</t>
  </si>
  <si>
    <t>.64820</t>
  </si>
  <si>
    <t>.50583</t>
  </si>
  <si>
    <t>.98156</t>
  </si>
  <si>
    <t>.26910</t>
  </si>
  <si>
    <t>.84094</t>
  </si>
  <si>
    <t>.53820</t>
  </si>
  <si>
    <t>.30188</t>
  </si>
  <si>
    <t>.42047</t>
  </si>
  <si>
    <t>.95220</t>
  </si>
  <si>
    <t>.18176</t>
  </si>
  <si>
    <t>.36288</t>
  </si>
  <si>
    <t>.28384</t>
  </si>
  <si>
    <t>.48896</t>
  </si>
  <si>
    <t>.45356</t>
  </si>
  <si>
    <t>.29026</t>
  </si>
  <si>
    <t>.14628</t>
  </si>
  <si>
    <t>.22678</t>
  </si>
  <si>
    <t>.46920</t>
  </si>
  <si>
    <t>.33180</t>
  </si>
  <si>
    <t>1.03530</t>
  </si>
  <si>
    <t>.66255</t>
  </si>
  <si>
    <t>.51765</t>
  </si>
  <si>
    <t>.98280</t>
  </si>
  <si>
    <t>.27927</t>
  </si>
  <si>
    <t>.87152</t>
  </si>
  <si>
    <t>.55774</t>
  </si>
  <si>
    <t>.28088</t>
  </si>
  <si>
    <t>.43576</t>
  </si>
  <si>
    <t>.95658</t>
  </si>
  <si>
    <t>.03164</t>
  </si>
  <si>
    <t>.22656</t>
  </si>
  <si>
    <t>.04602</t>
  </si>
  <si>
    <t>.15360</t>
  </si>
  <si>
    <t>.03120</t>
  </si>
  <si>
    <t>.02071</t>
  </si>
  <si>
    <t>.03270</t>
  </si>
  <si>
    <t>.03182</t>
  </si>
  <si>
    <t>.00576</t>
  </si>
  <si>
    <t>.00339</t>
  </si>
  <si>
    <t>.20163</t>
  </si>
  <si>
    <t>.15933</t>
  </si>
  <si>
    <t>.34196</t>
  </si>
  <si>
    <t>.41500</t>
  </si>
  <si>
    <t>.71505</t>
  </si>
  <si>
    <t>.78750</t>
  </si>
  <si>
    <t>.19704</t>
  </si>
  <si>
    <t>.33362</t>
  </si>
  <si>
    <t>.05181</t>
  </si>
  <si>
    <t>.00320</t>
  </si>
  <si>
    <t>.00060</t>
  </si>
  <si>
    <t>.34892</t>
  </si>
  <si>
    <t>.28670</t>
  </si>
  <si>
    <t>.16517</t>
  </si>
  <si>
    <t>.11286</t>
  </si>
  <si>
    <t>.11385</t>
  </si>
  <si>
    <t>.04394</t>
  </si>
  <si>
    <t>.07014</t>
  </si>
  <si>
    <t>.03094</t>
  </si>
  <si>
    <t>.04938</t>
  </si>
  <si>
    <t>.16524</t>
  </si>
  <si>
    <t>.45147</t>
  </si>
  <si>
    <t>.17819</t>
  </si>
  <si>
    <t>.51094</t>
  </si>
  <si>
    <t>.05865</t>
  </si>
  <si>
    <t>.05382</t>
  </si>
  <si>
    <t>.06693</t>
  </si>
  <si>
    <t>.49063</t>
  </si>
  <si>
    <t>.08096</t>
  </si>
  <si>
    <t>.20224</t>
  </si>
  <si>
    <t>.22176</t>
  </si>
  <si>
    <t>.80736</t>
  </si>
  <si>
    <t>.42456</t>
  </si>
  <si>
    <t>.07490</t>
  </si>
  <si>
    <t>.22770</t>
  </si>
  <si>
    <t>.10120</t>
  </si>
  <si>
    <t>.24190</t>
  </si>
  <si>
    <t>.33123</t>
  </si>
  <si>
    <t>.37467</t>
  </si>
  <si>
    <t>.03692</t>
  </si>
  <si>
    <t>.00240</t>
  </si>
  <si>
    <t>.00312</t>
  </si>
  <si>
    <t>.00174</t>
  </si>
  <si>
    <t>.00180</t>
  </si>
  <si>
    <t>.00228</t>
  </si>
  <si>
    <t>.00126</t>
  </si>
  <si>
    <t>.46688</t>
  </si>
  <si>
    <t>.35052</t>
  </si>
  <si>
    <t>.41792</t>
  </si>
  <si>
    <t>.28792</t>
  </si>
  <si>
    <t>.00526</t>
  </si>
  <si>
    <t>.00232</t>
  </si>
  <si>
    <t>.14690</t>
  </si>
  <si>
    <t>.53000</t>
  </si>
  <si>
    <t>.32330</t>
  </si>
  <si>
    <t>.05760</t>
  </si>
  <si>
    <t>.05490</t>
  </si>
  <si>
    <t>.03420</t>
  </si>
  <si>
    <t>.00492</t>
  </si>
  <si>
    <t>.00296</t>
  </si>
  <si>
    <t>.53200</t>
  </si>
  <si>
    <t>.16758</t>
  </si>
  <si>
    <t>.45000</t>
  </si>
  <si>
    <t>.26550</t>
  </si>
  <si>
    <t>.28125</t>
  </si>
  <si>
    <t>.24045</t>
  </si>
  <si>
    <t>.22568</t>
  </si>
  <si>
    <t>.19716</t>
  </si>
  <si>
    <t>.13144</t>
  </si>
  <si>
    <t>.01386</t>
  </si>
  <si>
    <t>.39490</t>
  </si>
  <si>
    <t>.41085</t>
  </si>
  <si>
    <t>.32256</t>
  </si>
  <si>
    <t>.06480</t>
  </si>
  <si>
    <t>.02520</t>
  </si>
  <si>
    <t>.01680</t>
  </si>
  <si>
    <t>.06804</t>
  </si>
  <si>
    <t>.19043</t>
  </si>
  <si>
    <t>.07367</t>
  </si>
  <si>
    <t>.05004</t>
  </si>
  <si>
    <t>.15763</t>
  </si>
  <si>
    <t>.12276</t>
  </si>
  <si>
    <t>.01764</t>
  </si>
  <si>
    <t>.01088</t>
  </si>
  <si>
    <t>.01816</t>
  </si>
  <si>
    <t>.00656</t>
  </si>
  <si>
    <t>.80492</t>
  </si>
  <si>
    <t>.51429</t>
  </si>
  <si>
    <t>.55527</t>
  </si>
  <si>
    <t>.54899</t>
  </si>
  <si>
    <t>.56025</t>
  </si>
  <si>
    <t>.43834</t>
  </si>
  <si>
    <t>.21716</t>
  </si>
  <si>
    <t>.53536</t>
  </si>
  <si>
    <t>.83600</t>
  </si>
  <si>
    <t>.39928</t>
  </si>
  <si>
    <t>.37228</t>
  </si>
  <si>
    <t>.41328</t>
  </si>
  <si>
    <t>.74456</t>
  </si>
  <si>
    <t>.57096</t>
  </si>
  <si>
    <t>.33184</t>
  </si>
  <si>
    <t>.39096</t>
  </si>
  <si>
    <t>.29160</t>
  </si>
  <si>
    <t>.09709</t>
  </si>
  <si>
    <t>.16038</t>
  </si>
  <si>
    <t>.16120</t>
  </si>
  <si>
    <t>.41877</t>
  </si>
  <si>
    <t>.36404</t>
  </si>
  <si>
    <t>1.29330</t>
  </si>
  <si>
    <t>.08060</t>
  </si>
  <si>
    <t>.25883</t>
  </si>
  <si>
    <t>.38304</t>
  </si>
  <si>
    <t>.36765</t>
  </si>
  <si>
    <t>.47808</t>
  </si>
  <si>
    <t>.27388</t>
  </si>
  <si>
    <t>.49044</t>
  </si>
  <si>
    <t>.19380</t>
  </si>
  <si>
    <t>.36408</t>
  </si>
  <si>
    <t>.36556</t>
  </si>
  <si>
    <t>.89232</t>
  </si>
  <si>
    <t>.97656</t>
  </si>
  <si>
    <t>.90792</t>
  </si>
  <si>
    <t>.47428</t>
  </si>
  <si>
    <t>.44826</t>
  </si>
  <si>
    <t>.69264</t>
  </si>
  <si>
    <t>.57720</t>
  </si>
  <si>
    <t>.11327</t>
  </si>
  <si>
    <t>.38160</t>
  </si>
  <si>
    <t>.78153</t>
  </si>
  <si>
    <t>.36414</t>
  </si>
  <si>
    <t>.20740</t>
  </si>
  <si>
    <t>.47580</t>
  </si>
  <si>
    <t>.76002</t>
  </si>
  <si>
    <t>.24644</t>
  </si>
  <si>
    <t>.00244</t>
  </si>
  <si>
    <t>.06944</t>
  </si>
  <si>
    <t>.04712</t>
  </si>
  <si>
    <t>.00179</t>
  </si>
  <si>
    <t>.00117</t>
  </si>
  <si>
    <t>.01190</t>
  </si>
  <si>
    <t>.11395</t>
  </si>
  <si>
    <t>.22860</t>
  </si>
  <si>
    <t>.07463</t>
  </si>
  <si>
    <t>.00105</t>
  </si>
  <si>
    <t>.00431</t>
  </si>
  <si>
    <t>.02657</t>
  </si>
  <si>
    <t>.04767</t>
  </si>
  <si>
    <t>.00505</t>
  </si>
  <si>
    <t>.07590</t>
  </si>
  <si>
    <t>.32640</t>
  </si>
  <si>
    <t>.46805</t>
  </si>
  <si>
    <t>.43011</t>
  </si>
  <si>
    <t>.72358</t>
  </si>
  <si>
    <t>.28272</t>
  </si>
  <si>
    <t>.25350</t>
  </si>
  <si>
    <t>.11040</t>
  </si>
  <si>
    <t>.18354</t>
  </si>
  <si>
    <t>.08280</t>
  </si>
  <si>
    <t>.13398</t>
  </si>
  <si>
    <t>.00728</t>
  </si>
  <si>
    <t>.10206</t>
  </si>
  <si>
    <t>.33894</t>
  </si>
  <si>
    <t>.01652</t>
  </si>
  <si>
    <t>.00413</t>
  </si>
  <si>
    <t>.01858</t>
  </si>
  <si>
    <t>.06987</t>
  </si>
  <si>
    <t>.07953</t>
  </si>
  <si>
    <t>.07230</t>
  </si>
  <si>
    <t>.08435</t>
  </si>
  <si>
    <t>.14396</t>
  </si>
  <si>
    <t>.03068</t>
  </si>
  <si>
    <t>.15015</t>
  </si>
  <si>
    <t>.01210</t>
  </si>
  <si>
    <t>.05888</t>
  </si>
  <si>
    <t>.04307</t>
  </si>
  <si>
    <t>.14287</t>
  </si>
  <si>
    <t>.20873</t>
  </si>
  <si>
    <t>.21520</t>
  </si>
  <si>
    <t>.02000</t>
  </si>
  <si>
    <t>.05487</t>
  </si>
  <si>
    <t>.03983</t>
  </si>
  <si>
    <t>.14948</t>
  </si>
  <si>
    <t>.03632</t>
  </si>
  <si>
    <t>.00913</t>
  </si>
  <si>
    <t>.00182</t>
  </si>
  <si>
    <t>.00290</t>
  </si>
  <si>
    <t>.18900</t>
  </si>
  <si>
    <t>.06510</t>
  </si>
  <si>
    <t>.27888</t>
  </si>
  <si>
    <t>.10199</t>
  </si>
  <si>
    <t>.18387</t>
  </si>
  <si>
    <t>.20412</t>
  </si>
  <si>
    <t>.36774</t>
  </si>
  <si>
    <t>.04779</t>
  </si>
  <si>
    <t>.09477</t>
  </si>
  <si>
    <t>.01976</t>
  </si>
  <si>
    <t>.07020</t>
  </si>
  <si>
    <t>.25896</t>
  </si>
  <si>
    <t>.45724</t>
  </si>
  <si>
    <t>.15912</t>
  </si>
  <si>
    <t>.29640</t>
  </si>
  <si>
    <t>.03133</t>
  </si>
  <si>
    <t>.09360</t>
  </si>
  <si>
    <t>.08365</t>
  </si>
  <si>
    <t>.05975</t>
  </si>
  <si>
    <t>.18392</t>
  </si>
  <si>
    <t>.01518</t>
  </si>
  <si>
    <t>.05040</t>
  </si>
  <si>
    <t>.13122</t>
  </si>
  <si>
    <t>.18722</t>
  </si>
  <si>
    <t>.04960</t>
  </si>
  <si>
    <t>.15049</t>
  </si>
  <si>
    <t>.07330</t>
  </si>
  <si>
    <t>.00242</t>
  </si>
  <si>
    <t>.33220</t>
  </si>
  <si>
    <t>.21318</t>
  </si>
  <si>
    <t>.06025</t>
  </si>
  <si>
    <t>.16016</t>
  </si>
  <si>
    <t>.12656</t>
  </si>
  <si>
    <t>.21111</t>
  </si>
  <si>
    <t>.23250</t>
  </si>
  <si>
    <t>.01488</t>
  </si>
  <si>
    <t>.00884</t>
  </si>
  <si>
    <t>.01411</t>
  </si>
  <si>
    <t>.16021</t>
  </si>
  <si>
    <t>.00687</t>
  </si>
  <si>
    <t>.00620</t>
  </si>
  <si>
    <t>.14973</t>
  </si>
  <si>
    <t>.15190</t>
  </si>
  <si>
    <t>.08181</t>
  </si>
  <si>
    <t>.08906</t>
  </si>
  <si>
    <t>.00208</t>
  </si>
  <si>
    <t>.12798</t>
  </si>
  <si>
    <t>.09984</t>
  </si>
  <si>
    <t>.00133</t>
  </si>
  <si>
    <t>.06414</t>
  </si>
  <si>
    <t>.08505</t>
  </si>
  <si>
    <t>.28245</t>
  </si>
  <si>
    <t>.32430</t>
  </si>
  <si>
    <t>.45261</t>
  </si>
  <si>
    <t>.01568</t>
  </si>
  <si>
    <t>.10960</t>
  </si>
  <si>
    <t>.13414</t>
  </si>
  <si>
    <t>.35186</t>
  </si>
  <si>
    <t>.09881</t>
  </si>
  <si>
    <t>.08917</t>
  </si>
  <si>
    <t>.17812</t>
  </si>
  <si>
    <t>.26380</t>
  </si>
  <si>
    <t>.25571</t>
  </si>
  <si>
    <t>.16748</t>
  </si>
  <si>
    <t>.44426</t>
  </si>
  <si>
    <t>.41785</t>
  </si>
  <si>
    <t>.40400</t>
  </si>
  <si>
    <t>.48100</t>
  </si>
  <si>
    <t>.28600</t>
  </si>
  <si>
    <t>.35960</t>
  </si>
  <si>
    <t>.26752</t>
  </si>
  <si>
    <t>.62100</t>
  </si>
  <si>
    <t>.28480</t>
  </si>
  <si>
    <t>.03520</t>
  </si>
  <si>
    <t>.00715</t>
  </si>
  <si>
    <t>.03456</t>
  </si>
  <si>
    <t>.00702</t>
  </si>
  <si>
    <t>.01881</t>
  </si>
  <si>
    <t>.02970</t>
  </si>
  <si>
    <t>.04233</t>
  </si>
  <si>
    <t>.02673</t>
  </si>
  <si>
    <t>.02392</t>
  </si>
  <si>
    <t>.03818</t>
  </si>
  <si>
    <t>.00118</t>
  </si>
  <si>
    <t>.04746</t>
  </si>
  <si>
    <t>.17200</t>
  </si>
  <si>
    <t>.05418</t>
  </si>
  <si>
    <t>.10750</t>
  </si>
  <si>
    <t>.00200</t>
  </si>
  <si>
    <t>.00125</t>
  </si>
  <si>
    <t>.38060</t>
  </si>
  <si>
    <t>.13197</t>
  </si>
  <si>
    <t>.05508</t>
  </si>
  <si>
    <t>.04941</t>
  </si>
  <si>
    <t>.78936</t>
  </si>
  <si>
    <t>.90324</t>
  </si>
  <si>
    <t>.04097</t>
  </si>
  <si>
    <t>.39674</t>
  </si>
  <si>
    <t>.31416</t>
  </si>
  <si>
    <t>.18164</t>
  </si>
  <si>
    <t>.40000</t>
  </si>
  <si>
    <t>.24300</t>
  </si>
  <si>
    <t>.33902</t>
  </si>
  <si>
    <t>.01529</t>
  </si>
  <si>
    <t>.04312</t>
  </si>
  <si>
    <t>.02592</t>
  </si>
  <si>
    <t>.07128</t>
  </si>
  <si>
    <t>.28575</t>
  </si>
  <si>
    <t>.10287</t>
  </si>
  <si>
    <t>.34163</t>
  </si>
  <si>
    <t>.35720</t>
  </si>
  <si>
    <t>.02782</t>
  </si>
  <si>
    <t>.02072</t>
  </si>
  <si>
    <t>.03199</t>
  </si>
  <si>
    <t>.13974</t>
  </si>
  <si>
    <t>.11576</t>
  </si>
  <si>
    <t>.21208</t>
  </si>
  <si>
    <t>.46031</t>
  </si>
  <si>
    <t>.07564</t>
  </si>
  <si>
    <t>.21472</t>
  </si>
  <si>
    <t>.96642</t>
  </si>
  <si>
    <t>.98978</t>
  </si>
  <si>
    <t>.16830</t>
  </si>
  <si>
    <t>.44100</t>
  </si>
  <si>
    <t>.71370</t>
  </si>
  <si>
    <t>.52122</t>
  </si>
  <si>
    <t>.10192</t>
  </si>
  <si>
    <t>.12375</t>
  </si>
  <si>
    <t>.05529</t>
  </si>
  <si>
    <t>.08589</t>
  </si>
  <si>
    <t>.09554</t>
  </si>
  <si>
    <t>.01517</t>
  </si>
  <si>
    <t>.00902</t>
  </si>
  <si>
    <t>.00992</t>
  </si>
  <si>
    <t>.56810</t>
  </si>
  <si>
    <t>.05358</t>
  </si>
  <si>
    <t>.62250</t>
  </si>
  <si>
    <t>.80800</t>
  </si>
  <si>
    <t>.15930</t>
  </si>
  <si>
    <t>.11505</t>
  </si>
  <si>
    <t>.72316</t>
  </si>
  <si>
    <t>.04820</t>
  </si>
  <si>
    <t>.22302</t>
  </si>
  <si>
    <t>.14200</t>
  </si>
  <si>
    <t>.44350</t>
  </si>
  <si>
    <t>.28350</t>
  </si>
  <si>
    <t>.04400</t>
  </si>
  <si>
    <t>.22175</t>
  </si>
  <si>
    <t>.49600</t>
  </si>
  <si>
    <t>1.01165</t>
  </si>
  <si>
    <t>.27840</t>
  </si>
  <si>
    <t>.86880</t>
  </si>
  <si>
    <t>.55600</t>
  </si>
  <si>
    <t>.28000</t>
  </si>
  <si>
    <t>.43440</t>
  </si>
  <si>
    <t>.95360</t>
  </si>
  <si>
    <t>.19072</t>
  </si>
  <si>
    <t>.03874</t>
  </si>
  <si>
    <t>.11904</t>
  </si>
  <si>
    <t>.02418</t>
  </si>
  <si>
    <t>.00190</t>
  </si>
  <si>
    <t>.00300</t>
  </si>
  <si>
    <t>.04147</t>
  </si>
  <si>
    <t>.03277</t>
  </si>
  <si>
    <t>.33990</t>
  </si>
  <si>
    <t>.41250</t>
  </si>
  <si>
    <t>.46535</t>
  </si>
  <si>
    <t>.51250</t>
  </si>
  <si>
    <t>.35178</t>
  </si>
  <si>
    <t>.28905</t>
  </si>
  <si>
    <t>.12284</t>
  </si>
  <si>
    <t>.08613</t>
  </si>
  <si>
    <t>.01456</t>
  </si>
  <si>
    <t>.02324</t>
  </si>
  <si>
    <t>.02054</t>
  </si>
  <si>
    <t>.03279</t>
  </si>
  <si>
    <t>.44998</t>
  </si>
  <si>
    <t>.35073</t>
  </si>
  <si>
    <t>.22264</t>
  </si>
  <si>
    <t>.22968</t>
  </si>
  <si>
    <t>.10208</t>
  </si>
  <si>
    <t>.41791</t>
  </si>
  <si>
    <t>.28674</t>
  </si>
  <si>
    <t>.09944</t>
  </si>
  <si>
    <t>.36000</t>
  </si>
  <si>
    <t>.11340</t>
  </si>
  <si>
    <t>.22500</t>
  </si>
  <si>
    <t>.26432</t>
  </si>
  <si>
    <t>.23587</t>
  </si>
  <si>
    <t>.01260</t>
  </si>
  <si>
    <t>.01430</t>
  </si>
  <si>
    <t>.11656</t>
  </si>
  <si>
    <t>.11592</t>
  </si>
  <si>
    <t>.29946</t>
  </si>
  <si>
    <t>.42330</t>
  </si>
  <si>
    <t>.28137</t>
  </si>
  <si>
    <t>.33635</t>
  </si>
  <si>
    <t>.14640</t>
  </si>
  <si>
    <t>.02170</t>
  </si>
  <si>
    <t>.00681</t>
  </si>
  <si>
    <t>.00756</t>
  </si>
  <si>
    <t>.01362</t>
  </si>
  <si>
    <t>.10692</t>
  </si>
  <si>
    <t>.00803</t>
  </si>
  <si>
    <t>.14580</t>
  </si>
  <si>
    <t>.34428</t>
  </si>
  <si>
    <t>1.22310</t>
  </si>
  <si>
    <t>.18720</t>
  </si>
  <si>
    <t>.01704</t>
  </si>
  <si>
    <t>.03856</t>
  </si>
  <si>
    <t>.30114</t>
  </si>
  <si>
    <t>.04998</t>
  </si>
  <si>
    <t>.51863</t>
  </si>
  <si>
    <t>.18634</t>
  </si>
  <si>
    <t>.11329</t>
  </si>
  <si>
    <t>.05819</t>
  </si>
  <si>
    <t>.10320</t>
  </si>
  <si>
    <t>.05589</t>
  </si>
  <si>
    <t>.19481</t>
  </si>
  <si>
    <t>.23312</t>
  </si>
  <si>
    <t>.11387</t>
  </si>
  <si>
    <t>.03894</t>
  </si>
  <si>
    <t>.05780</t>
  </si>
  <si>
    <t>.19210</t>
  </si>
  <si>
    <t>1.41174</t>
  </si>
  <si>
    <t>.56358</t>
  </si>
  <si>
    <t>.10664</t>
  </si>
  <si>
    <t>.08987</t>
  </si>
  <si>
    <t>.11266</t>
  </si>
  <si>
    <t>.05633</t>
  </si>
  <si>
    <t>.21328</t>
  </si>
  <si>
    <t>.11408</t>
  </si>
  <si>
    <t>.22816</t>
  </si>
  <si>
    <t>.42960</t>
  </si>
  <si>
    <t>.77418</t>
  </si>
  <si>
    <t>.05796</t>
  </si>
  <si>
    <t>.10080</t>
  </si>
  <si>
    <t>.05880</t>
  </si>
  <si>
    <t>.06720</t>
  </si>
  <si>
    <t>.15819</t>
  </si>
  <si>
    <t>.10044</t>
  </si>
  <si>
    <t>.42480</t>
  </si>
  <si>
    <t>.06300</t>
  </si>
  <si>
    <t>.07200</t>
  </si>
  <si>
    <t>.15276</t>
  </si>
  <si>
    <t>.15544</t>
  </si>
  <si>
    <t>.00963</t>
  </si>
  <si>
    <t>.03202</t>
  </si>
  <si>
    <t>.12497</t>
  </si>
  <si>
    <t>.29040</t>
  </si>
  <si>
    <t>.31920</t>
  </si>
  <si>
    <t>.01351</t>
  </si>
  <si>
    <t>.05511</t>
  </si>
  <si>
    <t>.07098</t>
  </si>
  <si>
    <t>.01837</t>
  </si>
  <si>
    <t>.09016</t>
  </si>
  <si>
    <t>.06762</t>
  </si>
  <si>
    <t>.00188</t>
  </si>
  <si>
    <t>.00820</t>
  </si>
  <si>
    <t>.00518</t>
  </si>
  <si>
    <t>.03441</t>
  </si>
  <si>
    <t>.03515</t>
  </si>
  <si>
    <t>.00592</t>
  </si>
  <si>
    <t>.00370</t>
  </si>
  <si>
    <t>.00444</t>
  </si>
  <si>
    <t>.00313</t>
  </si>
  <si>
    <t>.00042</t>
  </si>
  <si>
    <t>.00132</t>
  </si>
  <si>
    <t>.00272</t>
  </si>
  <si>
    <t>.00748</t>
  </si>
  <si>
    <t>.03307</t>
  </si>
  <si>
    <t>.13260</t>
  </si>
  <si>
    <t>.02499</t>
  </si>
  <si>
    <t>.09988</t>
  </si>
  <si>
    <t>.02413</t>
  </si>
  <si>
    <t>.18415</t>
  </si>
  <si>
    <t>.04572</t>
  </si>
  <si>
    <t>.02432</t>
  </si>
  <si>
    <t>.01792</t>
  </si>
  <si>
    <t>.03213</t>
  </si>
  <si>
    <t>.02142</t>
  </si>
  <si>
    <t>.05659</t>
  </si>
  <si>
    <t>.07530</t>
  </si>
  <si>
    <t>.01232</t>
  </si>
  <si>
    <t>.04634</t>
  </si>
  <si>
    <t>.06328</t>
  </si>
  <si>
    <t>.03892</t>
  </si>
  <si>
    <t>.00552</t>
  </si>
  <si>
    <t>.00497</t>
  </si>
  <si>
    <t>.01995</t>
  </si>
  <si>
    <t>.00612</t>
  </si>
  <si>
    <t>.02442</t>
  </si>
  <si>
    <t>.00078</t>
  </si>
  <si>
    <t>.01944</t>
  </si>
  <si>
    <t>.27038</t>
  </si>
  <si>
    <t>.00688</t>
  </si>
  <si>
    <t>.02688</t>
  </si>
  <si>
    <t>.02594</t>
  </si>
  <si>
    <t>.99960</t>
  </si>
  <si>
    <t>.50715</t>
  </si>
  <si>
    <t>.08306</t>
  </si>
  <si>
    <t>1.00016</t>
  </si>
  <si>
    <t>.46060</t>
  </si>
  <si>
    <t>.50008</t>
  </si>
  <si>
    <t>.62426</t>
  </si>
  <si>
    <t>1.00009</t>
  </si>
  <si>
    <t>.50323</t>
  </si>
  <si>
    <t>.05096</t>
  </si>
  <si>
    <t>.39004</t>
  </si>
  <si>
    <t>.49949</t>
  </si>
  <si>
    <t>.44974</t>
  </si>
  <si>
    <t>1.00596</t>
  </si>
  <si>
    <t>1.26654</t>
  </si>
  <si>
    <t>.84234</t>
  </si>
  <si>
    <t>.08484</t>
  </si>
  <si>
    <t>.30552</t>
  </si>
  <si>
    <t>.50049</t>
  </si>
  <si>
    <t>.45426</t>
  </si>
  <si>
    <t>.54180</t>
  </si>
  <si>
    <t>.50022</t>
  </si>
  <si>
    <t>.19056</t>
  </si>
  <si>
    <t>.39996</t>
  </si>
  <si>
    <t>.49973</t>
  </si>
  <si>
    <t>.46718</t>
  </si>
  <si>
    <t>1.88188</t>
  </si>
  <si>
    <t>3.76376</t>
  </si>
  <si>
    <t>.34314</t>
  </si>
  <si>
    <t>.49966</t>
  </si>
  <si>
    <t>.07224</t>
  </si>
  <si>
    <t>.04214</t>
  </si>
  <si>
    <t>.50038</t>
  </si>
  <si>
    <t>.50759</t>
  </si>
  <si>
    <t>.49963</t>
  </si>
  <si>
    <t>.45539</t>
  </si>
  <si>
    <t>.49972</t>
  </si>
  <si>
    <t>.46669</t>
  </si>
  <si>
    <t>.42333</t>
  </si>
  <si>
    <t>.52514</t>
  </si>
  <si>
    <t>.55870</t>
  </si>
  <si>
    <t>.17334</t>
  </si>
  <si>
    <t>1.00250</t>
  </si>
  <si>
    <t>1.05864</t>
  </si>
  <si>
    <t>.52932</t>
  </si>
  <si>
    <t>.99944</t>
  </si>
  <si>
    <t>1.24930</t>
  </si>
  <si>
    <t>1.05586</t>
  </si>
  <si>
    <t>1.00096</t>
  </si>
  <si>
    <t>2.29336</t>
  </si>
  <si>
    <t>.91560</t>
  </si>
  <si>
    <t>.67230</t>
  </si>
  <si>
    <t>.13752</t>
  </si>
  <si>
    <t>.29088</t>
  </si>
  <si>
    <t>.02160</t>
  </si>
  <si>
    <t>.55680</t>
  </si>
  <si>
    <t>.72210</t>
  </si>
  <si>
    <t>.43500</t>
  </si>
  <si>
    <t>.71264</t>
  </si>
  <si>
    <t>.48960</t>
  </si>
  <si>
    <t>.52224</t>
  </si>
  <si>
    <t>.09248</t>
  </si>
  <si>
    <t>.43092</t>
  </si>
  <si>
    <t>.06253</t>
  </si>
  <si>
    <t>.19270</t>
  </si>
  <si>
    <t>1.00098</t>
  </si>
  <si>
    <t>1.05726</t>
  </si>
  <si>
    <t>.72360</t>
  </si>
  <si>
    <t>2.00196</t>
  </si>
  <si>
    <t>.50014</t>
  </si>
  <si>
    <t>.38808</t>
  </si>
  <si>
    <t>.19095</t>
  </si>
  <si>
    <t>.49999</t>
  </si>
  <si>
    <t>1.00045</t>
  </si>
  <si>
    <t>.09887</t>
  </si>
  <si>
    <t>.19306</t>
  </si>
  <si>
    <t>.49989</t>
  </si>
  <si>
    <t>.59297</t>
  </si>
  <si>
    <t>1.30134</t>
  </si>
  <si>
    <t>1.99916</t>
  </si>
  <si>
    <t>.99958</t>
  </si>
  <si>
    <t>.16031</t>
  </si>
  <si>
    <t>.46330</t>
  </si>
  <si>
    <t>.44296</t>
  </si>
  <si>
    <t>.89946</t>
  </si>
  <si>
    <t>.21210</t>
  </si>
  <si>
    <t>.46965</t>
  </si>
  <si>
    <t>.08226</t>
  </si>
  <si>
    <t>.50041</t>
  </si>
  <si>
    <t>.57696</t>
  </si>
  <si>
    <t>1.01384</t>
  </si>
  <si>
    <t>.86730</t>
  </si>
  <si>
    <t>.74235</t>
  </si>
  <si>
    <t>.65382</t>
  </si>
  <si>
    <t>.44229</t>
  </si>
  <si>
    <t>.35255</t>
  </si>
  <si>
    <t>.02670</t>
  </si>
  <si>
    <t>.40365</t>
  </si>
  <si>
    <t>.31250</t>
  </si>
  <si>
    <t>.54540</t>
  </si>
  <si>
    <t>.42940</t>
  </si>
  <si>
    <t>.50003</t>
  </si>
  <si>
    <t>.03955</t>
  </si>
  <si>
    <t>.73500</t>
  </si>
  <si>
    <t>.52038</t>
  </si>
  <si>
    <t>.36456</t>
  </si>
  <si>
    <t>1.47000</t>
  </si>
  <si>
    <t>.62721</t>
  </si>
  <si>
    <t>.17840</t>
  </si>
  <si>
    <t>.06560</t>
  </si>
  <si>
    <t>.25980</t>
  </si>
  <si>
    <t>.17873</t>
  </si>
  <si>
    <t>.11427</t>
  </si>
  <si>
    <t>.01469</t>
  </si>
  <si>
    <t>.01474</t>
  </si>
  <si>
    <t>.01008</t>
  </si>
  <si>
    <t>.02616</t>
  </si>
  <si>
    <t>.01814</t>
  </si>
  <si>
    <t>.01536</t>
  </si>
  <si>
    <t>.02698</t>
  </si>
  <si>
    <t>.02622</t>
  </si>
  <si>
    <t>.02155</t>
  </si>
  <si>
    <t>.02608</t>
  </si>
  <si>
    <t>.02384</t>
  </si>
  <si>
    <t>.02596</t>
  </si>
  <si>
    <t>.14351</t>
  </si>
  <si>
    <t>.52000</t>
  </si>
  <si>
    <t>.04200</t>
  </si>
  <si>
    <t>.02478</t>
  </si>
  <si>
    <t>.02625</t>
  </si>
  <si>
    <t>.03780</t>
  </si>
  <si>
    <t>.21228</t>
  </si>
  <si>
    <t>.45864</t>
  </si>
  <si>
    <t>.00723</t>
  </si>
  <si>
    <t>.01872</t>
  </si>
  <si>
    <t>.04636</t>
  </si>
  <si>
    <t>.03511</t>
  </si>
  <si>
    <t>.00615</t>
  </si>
  <si>
    <t>.02522</t>
  </si>
  <si>
    <t>.01168</t>
  </si>
  <si>
    <t>.01414</t>
  </si>
  <si>
    <t>.05732</t>
  </si>
  <si>
    <t>.14490</t>
  </si>
  <si>
    <t>.04020</t>
  </si>
  <si>
    <t>.05561</t>
  </si>
  <si>
    <t>.02613</t>
  </si>
  <si>
    <t>.03350</t>
  </si>
  <si>
    <t>.01452</t>
  </si>
  <si>
    <t>.04675</t>
  </si>
  <si>
    <t>.05250</t>
  </si>
  <si>
    <t>.06550</t>
  </si>
  <si>
    <t>.03450</t>
  </si>
  <si>
    <t>.06728</t>
  </si>
  <si>
    <t>.16724</t>
  </si>
  <si>
    <t>.22792</t>
  </si>
  <si>
    <t>.02812</t>
  </si>
  <si>
    <t>.09768</t>
  </si>
  <si>
    <t>.08249</t>
  </si>
  <si>
    <t>.11242</t>
  </si>
  <si>
    <t>.01387</t>
  </si>
  <si>
    <t>.04818</t>
  </si>
  <si>
    <t>.24182</t>
  </si>
  <si>
    <t>.32956</t>
  </si>
  <si>
    <t>.04066</t>
  </si>
  <si>
    <t>.02320</t>
  </si>
  <si>
    <t>.06847</t>
  </si>
  <si>
    <t>.00768</t>
  </si>
  <si>
    <t>.00342</t>
  </si>
  <si>
    <t>.06536</t>
  </si>
  <si>
    <t>.09196</t>
  </si>
  <si>
    <t>.26078</t>
  </si>
  <si>
    <t>.05536</t>
  </si>
  <si>
    <t>.19722</t>
  </si>
  <si>
    <t>.00871</t>
  </si>
  <si>
    <t>.01675</t>
  </si>
  <si>
    <t>.02546</t>
  </si>
  <si>
    <t>.03834</t>
  </si>
  <si>
    <t>.34200</t>
  </si>
  <si>
    <t>.63300</t>
  </si>
  <si>
    <t>.09042</t>
  </si>
  <si>
    <t>.10920</t>
  </si>
  <si>
    <t>.16543</t>
  </si>
  <si>
    <t>.33086</t>
  </si>
  <si>
    <t>.08155</t>
  </si>
  <si>
    <t>.12349</t>
  </si>
  <si>
    <t>.00064</t>
  </si>
  <si>
    <t>.00325</t>
  </si>
  <si>
    <t>.02236</t>
  </si>
  <si>
    <t>.00777</t>
  </si>
  <si>
    <t>.04788</t>
  </si>
  <si>
    <t>.03591</t>
  </si>
  <si>
    <t>.10160</t>
  </si>
  <si>
    <t>.03302</t>
  </si>
  <si>
    <t>.20320</t>
  </si>
  <si>
    <t>.01320</t>
  </si>
  <si>
    <t>.01188</t>
  </si>
  <si>
    <t>.11834</t>
  </si>
  <si>
    <t>.29393</t>
  </si>
  <si>
    <t>.25160</t>
  </si>
  <si>
    <t>.38233</t>
  </si>
  <si>
    <t>.09744</t>
  </si>
  <si>
    <t>.16008</t>
  </si>
  <si>
    <t>.09912</t>
  </si>
  <si>
    <t>.75980</t>
  </si>
  <si>
    <t>.71750</t>
  </si>
  <si>
    <t>.26520</t>
  </si>
  <si>
    <t>.25648</t>
  </si>
  <si>
    <t>.40661</t>
  </si>
  <si>
    <t>.21423</t>
  </si>
  <si>
    <t>.07326</t>
  </si>
  <si>
    <t>.43344</t>
  </si>
  <si>
    <t>.66444</t>
  </si>
  <si>
    <t>.39984</t>
  </si>
  <si>
    <t>.66150</t>
  </si>
  <si>
    <t>.67032</t>
  </si>
  <si>
    <t>.66679</t>
  </si>
  <si>
    <t>.95229</t>
  </si>
  <si>
    <t>.52905</t>
  </si>
  <si>
    <t>.20055</t>
  </si>
  <si>
    <t>.24973</t>
  </si>
  <si>
    <t>.37044</t>
  </si>
  <si>
    <t>.49833</t>
  </si>
  <si>
    <t>.30870</t>
  </si>
  <si>
    <t>.38102</t>
  </si>
  <si>
    <t>.60976</t>
  </si>
  <si>
    <t>1.07604</t>
  </si>
  <si>
    <t>.47871</t>
  </si>
  <si>
    <t>.55890</t>
  </si>
  <si>
    <t>.45502</t>
  </si>
  <si>
    <t>2.60568</t>
  </si>
  <si>
    <t>.06156</t>
  </si>
  <si>
    <t>.03458</t>
  </si>
  <si>
    <t>.03534</t>
  </si>
  <si>
    <t>.02660</t>
  </si>
  <si>
    <t>.02052</t>
  </si>
  <si>
    <t>.35894</t>
  </si>
  <si>
    <t>.44980</t>
  </si>
  <si>
    <t>.45023</t>
  </si>
  <si>
    <t>.47375</t>
  </si>
  <si>
    <t>.24000</t>
  </si>
  <si>
    <t>.24938</t>
  </si>
  <si>
    <t>.49000</t>
  </si>
  <si>
    <t>1.07304</t>
  </si>
  <si>
    <t>.53652</t>
  </si>
  <si>
    <t>1.27555</t>
  </si>
  <si>
    <t>.80478</t>
  </si>
  <si>
    <t>1.01088</t>
  </si>
  <si>
    <t>1.20224</t>
  </si>
  <si>
    <t>.49920</t>
  </si>
  <si>
    <t>.75920</t>
  </si>
  <si>
    <t>1.00040</t>
  </si>
  <si>
    <t>.99878</t>
  </si>
  <si>
    <t>.99308</t>
  </si>
  <si>
    <t>.33966</t>
  </si>
  <si>
    <t>.92616</t>
  </si>
  <si>
    <t>.69360</t>
  </si>
  <si>
    <t>.70550</t>
  </si>
  <si>
    <t>.87400</t>
  </si>
  <si>
    <t>.86118</t>
  </si>
  <si>
    <t>.60900</t>
  </si>
  <si>
    <t>.18746</t>
  </si>
  <si>
    <t>.25019</t>
  </si>
  <si>
    <t>.94705</t>
  </si>
  <si>
    <t>.76410</t>
  </si>
  <si>
    <t>.51570</t>
  </si>
  <si>
    <t>.94500</t>
  </si>
  <si>
    <t>.68580</t>
  </si>
  <si>
    <t>.56672</t>
  </si>
  <si>
    <t>.22624</t>
  </si>
  <si>
    <t>.04384</t>
  </si>
  <si>
    <t>.03904</t>
  </si>
  <si>
    <t>.93000</t>
  </si>
  <si>
    <t>.75000</t>
  </si>
  <si>
    <t>.15630</t>
  </si>
  <si>
    <t>.34386</t>
  </si>
  <si>
    <t>.11577</t>
  </si>
  <si>
    <t>.11560</t>
  </si>
  <si>
    <t>.11758</t>
  </si>
  <si>
    <t>.41395</t>
  </si>
  <si>
    <t>.65856</t>
  </si>
  <si>
    <t>.17635</t>
  </si>
  <si>
    <t>.24862</t>
  </si>
  <si>
    <t>.02206</t>
  </si>
  <si>
    <t>.05614</t>
  </si>
  <si>
    <t>.13498</t>
  </si>
  <si>
    <t>.24614</t>
  </si>
  <si>
    <t>.02779</t>
  </si>
  <si>
    <t>.05558</t>
  </si>
  <si>
    <t>.08514</t>
  </si>
  <si>
    <t>.10965</t>
  </si>
  <si>
    <t>.02838</t>
  </si>
  <si>
    <t>.14637</t>
  </si>
  <si>
    <t>.22134</t>
  </si>
  <si>
    <t>.12483</t>
  </si>
  <si>
    <t>.24747</t>
  </si>
  <si>
    <t>.01971</t>
  </si>
  <si>
    <t>.01342</t>
  </si>
  <si>
    <t>.00957</t>
  </si>
  <si>
    <t>.00462</t>
  </si>
  <si>
    <t>.09018</t>
  </si>
  <si>
    <t>.17034</t>
  </si>
  <si>
    <t>.01420</t>
  </si>
  <si>
    <t>.14100</t>
  </si>
  <si>
    <t>.12750</t>
  </si>
  <si>
    <t>.16200</t>
  </si>
  <si>
    <t>.10416</t>
  </si>
  <si>
    <t>.11284</t>
  </si>
  <si>
    <t>.04557</t>
  </si>
  <si>
    <t>.00301</t>
  </si>
  <si>
    <t>.01312</t>
  </si>
  <si>
    <t>.03927</t>
  </si>
  <si>
    <t>.26087</t>
  </si>
  <si>
    <t>.26648</t>
  </si>
  <si>
    <t>.04488</t>
  </si>
  <si>
    <t>.02805</t>
  </si>
  <si>
    <t>.03366</t>
  </si>
  <si>
    <t>.03106</t>
  </si>
  <si>
    <t>.00065</t>
  </si>
  <si>
    <t>.00260</t>
  </si>
  <si>
    <t>.00168</t>
  </si>
  <si>
    <t>.00528</t>
  </si>
  <si>
    <t>.01221</t>
  </si>
  <si>
    <t>.03256</t>
  </si>
  <si>
    <t>.00424</t>
  </si>
  <si>
    <t>.01700</t>
  </si>
  <si>
    <t>.05229</t>
  </si>
  <si>
    <t>.21165</t>
  </si>
  <si>
    <t>.02728</t>
  </si>
  <si>
    <t>.00533</t>
  </si>
  <si>
    <t>.02131</t>
  </si>
  <si>
    <t>.00537</t>
  </si>
  <si>
    <t>.02153</t>
  </si>
  <si>
    <t>.05100</t>
  </si>
  <si>
    <t>.05215</t>
  </si>
  <si>
    <t>.00968</t>
  </si>
  <si>
    <t>.09536</t>
  </si>
  <si>
    <t>.02870</t>
  </si>
  <si>
    <t>.10730</t>
  </si>
  <si>
    <t>.17575</t>
  </si>
  <si>
    <t>.02960</t>
  </si>
  <si>
    <t>.16040</t>
  </si>
  <si>
    <t>.16842</t>
  </si>
  <si>
    <t>.07371</t>
  </si>
  <si>
    <t>.24479</t>
  </si>
  <si>
    <t>1.16259</t>
  </si>
  <si>
    <t>.11663</t>
  </si>
  <si>
    <t>.02695</t>
  </si>
  <si>
    <t>.04120</t>
  </si>
  <si>
    <t>.95040</t>
  </si>
  <si>
    <t>.21120</t>
  </si>
  <si>
    <t>.07872</t>
  </si>
  <si>
    <t>.31160</t>
  </si>
  <si>
    <t>.02881</t>
  </si>
  <si>
    <t>.00602</t>
  </si>
  <si>
    <t>.00344</t>
  </si>
  <si>
    <t>.01610</t>
  </si>
  <si>
    <t>.00263</t>
  </si>
  <si>
    <t>.02752</t>
  </si>
  <si>
    <t>.00960</t>
  </si>
  <si>
    <t>.03630</t>
  </si>
  <si>
    <t>.50344</t>
  </si>
  <si>
    <t>.08818</t>
  </si>
  <si>
    <t>.35270</t>
  </si>
  <si>
    <t>.00176</t>
  </si>
  <si>
    <t>.05670</t>
  </si>
  <si>
    <t>.06363</t>
  </si>
  <si>
    <t>.00500</t>
  </si>
  <si>
    <t>1.65900</t>
  </si>
  <si>
    <t>.27650</t>
  </si>
  <si>
    <t>.16590</t>
  </si>
  <si>
    <t>.13825</t>
  </si>
  <si>
    <t>.05145</t>
  </si>
  <si>
    <t>.04935</t>
  </si>
  <si>
    <t>.33880</t>
  </si>
  <si>
    <t>.43318</t>
  </si>
  <si>
    <t>.25047</t>
  </si>
  <si>
    <t>.19965</t>
  </si>
  <si>
    <t>.54312</t>
  </si>
  <si>
    <t>.40406</t>
  </si>
  <si>
    <t>.13716</t>
  </si>
  <si>
    <t>.13400</t>
  </si>
  <si>
    <t>.40470</t>
  </si>
  <si>
    <t>.17040</t>
  </si>
  <si>
    <t>.37278</t>
  </si>
  <si>
    <t>.74892</t>
  </si>
  <si>
    <t>.72178</t>
  </si>
  <si>
    <t>.08275</t>
  </si>
  <si>
    <t>.50096</t>
  </si>
  <si>
    <t>.03486</t>
  </si>
  <si>
    <t>.43750</t>
  </si>
  <si>
    <t>.73750</t>
  </si>
  <si>
    <t>.56254</t>
  </si>
  <si>
    <t>.19482</t>
  </si>
  <si>
    <t>.27581</t>
  </si>
  <si>
    <t>1.08702</t>
  </si>
  <si>
    <t>.77958</t>
  </si>
  <si>
    <t>.37800</t>
  </si>
  <si>
    <t>.73644</t>
  </si>
  <si>
    <t>.11778</t>
  </si>
  <si>
    <t>.18177</t>
  </si>
  <si>
    <t>1.33000</t>
  </si>
  <si>
    <t>.41013</t>
  </si>
  <si>
    <t>1.27922</t>
  </si>
  <si>
    <t>.81863</t>
  </si>
  <si>
    <t>.63961</t>
  </si>
  <si>
    <t>1.19784</t>
  </si>
  <si>
    <t>.32021</t>
  </si>
  <si>
    <t>.63929</t>
  </si>
  <si>
    <t>.33149</t>
  </si>
  <si>
    <t>.09922</t>
  </si>
  <si>
    <t>1.11848</t>
  </si>
  <si>
    <t>.35140</t>
  </si>
  <si>
    <t>1.09687</t>
  </si>
  <si>
    <t>.54844</t>
  </si>
  <si>
    <t>1.06424</t>
  </si>
  <si>
    <t>.91162</t>
  </si>
  <si>
    <t>.58344</t>
  </si>
  <si>
    <t>.32725</t>
  </si>
  <si>
    <t>.45581</t>
  </si>
  <si>
    <t>1.03224</t>
  </si>
  <si>
    <t>.40825</t>
  </si>
  <si>
    <t>1.27506</t>
  </si>
  <si>
    <t>.81506</t>
  </si>
  <si>
    <t>.63753</t>
  </si>
  <si>
    <t>1.09825</t>
  </si>
  <si>
    <t>.32627</t>
  </si>
  <si>
    <t>1.01804</t>
  </si>
  <si>
    <t>.65151</t>
  </si>
  <si>
    <t>.32834</t>
  </si>
  <si>
    <t>.50902</t>
  </si>
  <si>
    <t>1.05315</t>
  </si>
  <si>
    <t>.36024</t>
  </si>
  <si>
    <t>1.12404</t>
  </si>
  <si>
    <t>.71934</t>
  </si>
  <si>
    <t>.56202</t>
  </si>
  <si>
    <t>1.06704</t>
  </si>
  <si>
    <t>.30276</t>
  </si>
  <si>
    <t>.94482</t>
  </si>
  <si>
    <t>.60465</t>
  </si>
  <si>
    <t>.30450</t>
  </si>
  <si>
    <t>.47241</t>
  </si>
  <si>
    <t>1.03704</t>
  </si>
  <si>
    <t>1.13208</t>
  </si>
  <si>
    <t>.07112</t>
  </si>
  <si>
    <t>.29568</t>
  </si>
  <si>
    <t>.17402</t>
  </si>
  <si>
    <t>.33033</t>
  </si>
  <si>
    <t>.26103</t>
  </si>
  <si>
    <t>.22272</t>
  </si>
  <si>
    <t>.30210</t>
  </si>
  <si>
    <t>.70452</t>
  </si>
  <si>
    <t>.85500</t>
  </si>
  <si>
    <t>.73321</t>
  </si>
  <si>
    <t>.80750</t>
  </si>
  <si>
    <t>.02008</t>
  </si>
  <si>
    <t>.03400</t>
  </si>
  <si>
    <t>.23520</t>
  </si>
  <si>
    <t>.04410</t>
  </si>
  <si>
    <t>.00496</t>
  </si>
  <si>
    <t>1.36994</t>
  </si>
  <si>
    <t>1.12565</t>
  </si>
  <si>
    <t>.00309</t>
  </si>
  <si>
    <t>1.69884</t>
  </si>
  <si>
    <t>1.21836</t>
  </si>
  <si>
    <t>1.04295</t>
  </si>
  <si>
    <t>.95706</t>
  </si>
  <si>
    <t>1.19019</t>
  </si>
  <si>
    <t>.35697</t>
  </si>
  <si>
    <t>.21436</t>
  </si>
  <si>
    <t>.11776</t>
  </si>
  <si>
    <t>.14432</t>
  </si>
  <si>
    <t>.30856</t>
  </si>
  <si>
    <t>.16226</t>
  </si>
  <si>
    <t>1.41298</t>
  </si>
  <si>
    <t>.77314</t>
  </si>
  <si>
    <t>.70686</t>
  </si>
  <si>
    <t>1.04152</t>
  </si>
  <si>
    <t>.48198</t>
  </si>
  <si>
    <t>.43424</t>
  </si>
  <si>
    <t>.75396</t>
  </si>
  <si>
    <t>.85284</t>
  </si>
  <si>
    <t>1.33622</t>
  </si>
  <si>
    <t>1.33032</t>
  </si>
  <si>
    <t>.00774</t>
  </si>
  <si>
    <t>.00441</t>
  </si>
  <si>
    <t>.01021</t>
  </si>
  <si>
    <t>.01120</t>
  </si>
  <si>
    <t>.01264</t>
  </si>
  <si>
    <t>.00907</t>
  </si>
  <si>
    <t>.00847</t>
  </si>
  <si>
    <t>.00644</t>
  </si>
  <si>
    <t>.00794</t>
  </si>
  <si>
    <t>.00504</t>
  </si>
  <si>
    <t>.00658</t>
  </si>
  <si>
    <t>.00385</t>
  </si>
  <si>
    <t>.01053</t>
  </si>
  <si>
    <t>.00684</t>
  </si>
  <si>
    <t>.00490</t>
  </si>
  <si>
    <t>.00420</t>
  </si>
  <si>
    <t>.02278</t>
  </si>
  <si>
    <t>.01928</t>
  </si>
  <si>
    <t>.01368</t>
  </si>
  <si>
    <t>.00408</t>
  </si>
  <si>
    <t>.01361</t>
  </si>
  <si>
    <t>.00399</t>
  </si>
  <si>
    <t>.00397</t>
  </si>
  <si>
    <t>.01275</t>
  </si>
  <si>
    <t>.03315</t>
  </si>
  <si>
    <t>.01980</t>
  </si>
  <si>
    <t>.02041</t>
  </si>
  <si>
    <t>.00609</t>
  </si>
  <si>
    <t>.00469</t>
  </si>
  <si>
    <t>.00112</t>
  </si>
  <si>
    <t>.02709</t>
  </si>
  <si>
    <t>.40680</t>
  </si>
  <si>
    <t>.38701</t>
  </si>
  <si>
    <t>.47684</t>
  </si>
  <si>
    <t>.41658</t>
  </si>
  <si>
    <t>.27772</t>
  </si>
  <si>
    <t>.06713</t>
  </si>
  <si>
    <t>.02597</t>
  </si>
  <si>
    <t>.05557</t>
  </si>
  <si>
    <t>.15004</t>
  </si>
  <si>
    <t>.32704</t>
  </si>
  <si>
    <t>.41832</t>
  </si>
  <si>
    <t>.07616</t>
  </si>
  <si>
    <t>.00434</t>
  </si>
  <si>
    <t>.00219</t>
  </si>
  <si>
    <t>.13756</t>
  </si>
  <si>
    <t>.48870</t>
  </si>
  <si>
    <t>.23968</t>
  </si>
  <si>
    <t>.51520</t>
  </si>
  <si>
    <t>.25760</t>
  </si>
  <si>
    <t>.24725</t>
  </si>
  <si>
    <t>.41760</t>
  </si>
  <si>
    <t>.20100</t>
  </si>
  <si>
    <t>.56508</t>
  </si>
  <si>
    <t>.00423</t>
  </si>
  <si>
    <t>.00765</t>
  </si>
  <si>
    <t>.00936</t>
  </si>
  <si>
    <t>.02651</t>
  </si>
  <si>
    <t>.06240</t>
  </si>
  <si>
    <t>.00488</t>
  </si>
  <si>
    <t>.77128</t>
  </si>
  <si>
    <t>.00058</t>
  </si>
  <si>
    <t>.07740</t>
  </si>
  <si>
    <t>.13352</t>
  </si>
  <si>
    <t>.07750</t>
  </si>
  <si>
    <t>.13375</t>
  </si>
  <si>
    <t>.34290</t>
  </si>
  <si>
    <t>.51516</t>
  </si>
  <si>
    <t>.27216</t>
  </si>
  <si>
    <t>.42687</t>
  </si>
  <si>
    <t>.02550</t>
  </si>
  <si>
    <t>.10112</t>
  </si>
  <si>
    <t>.04503</t>
  </si>
  <si>
    <t>.02992</t>
  </si>
  <si>
    <t>.20482</t>
  </si>
  <si>
    <t>.05810</t>
  </si>
  <si>
    <t>.01890</t>
  </si>
  <si>
    <t>.04182</t>
  </si>
  <si>
    <t>.04592</t>
  </si>
  <si>
    <t>.01216</t>
  </si>
  <si>
    <t>.15368</t>
  </si>
  <si>
    <t>.01338</t>
  </si>
  <si>
    <t>.02828</t>
  </si>
  <si>
    <t>.01428</t>
  </si>
  <si>
    <t>.07560</t>
  </si>
  <si>
    <t>.06048</t>
  </si>
  <si>
    <t>.12960</t>
  </si>
  <si>
    <t>.05184</t>
  </si>
  <si>
    <t>.00225</t>
  </si>
  <si>
    <t>.05200</t>
  </si>
  <si>
    <t>.05840</t>
  </si>
  <si>
    <t>.09620</t>
  </si>
  <si>
    <t>.08928</t>
  </si>
  <si>
    <t>.00660</t>
  </si>
  <si>
    <t>.22044</t>
  </si>
  <si>
    <t>6.74832</t>
  </si>
  <si>
    <t>8.99776</t>
  </si>
  <si>
    <t>5.06124</t>
  </si>
  <si>
    <t>3.04336</t>
  </si>
  <si>
    <t>5.50212</t>
  </si>
  <si>
    <t>7.37143</t>
  </si>
  <si>
    <t>4.12659</t>
  </si>
  <si>
    <t>6.04248</t>
  </si>
  <si>
    <t>8.05664</t>
  </si>
  <si>
    <t>4.53186</t>
  </si>
  <si>
    <t>2.72504</t>
  </si>
  <si>
    <t>5.31180</t>
  </si>
  <si>
    <t>7.11645</t>
  </si>
  <si>
    <t>3.98385</t>
  </si>
  <si>
    <t>5.32899</t>
  </si>
  <si>
    <t>7.10532</t>
  </si>
  <si>
    <t>3.99126</t>
  </si>
  <si>
    <t>2.48686</t>
  </si>
  <si>
    <t>4.82856</t>
  </si>
  <si>
    <t>6.43808</t>
  </si>
  <si>
    <t>3.63440</t>
  </si>
  <si>
    <t>2.80368</t>
  </si>
  <si>
    <t>.93534</t>
  </si>
  <si>
    <t>1.28380</t>
  </si>
  <si>
    <t>.40348</t>
  </si>
  <si>
    <t>1.34988</t>
  </si>
  <si>
    <t>2.02482</t>
  </si>
  <si>
    <t>.67494</t>
  </si>
  <si>
    <t>3.64468</t>
  </si>
  <si>
    <t>1.48134</t>
  </si>
  <si>
    <t>2.22201</t>
  </si>
  <si>
    <t>.74067</t>
  </si>
  <si>
    <t>1.44480</t>
  </si>
  <si>
    <t>2.16720</t>
  </si>
  <si>
    <t>.72240</t>
  </si>
  <si>
    <t>2.69110</t>
  </si>
  <si>
    <t>.88648</t>
  </si>
  <si>
    <t>.66486</t>
  </si>
  <si>
    <t>3.57758</t>
  </si>
  <si>
    <t>2.15288</t>
  </si>
  <si>
    <t>2.81688</t>
  </si>
  <si>
    <t>.23290</t>
  </si>
  <si>
    <t>.98840</t>
  </si>
  <si>
    <t>3.60060</t>
  </si>
  <si>
    <t>.91780</t>
  </si>
  <si>
    <t>4.73020</t>
  </si>
  <si>
    <t>2.85930</t>
  </si>
  <si>
    <t>3.43827</t>
  </si>
  <si>
    <t>.97244</t>
  </si>
  <si>
    <t>.86825</t>
  </si>
  <si>
    <t>4.54963</t>
  </si>
  <si>
    <t>2.74367</t>
  </si>
  <si>
    <t>.89628</t>
  </si>
  <si>
    <t>.70422</t>
  </si>
  <si>
    <t>3.77718</t>
  </si>
  <si>
    <t>2.27271</t>
  </si>
  <si>
    <t>3.15936</t>
  </si>
  <si>
    <t>.92148</t>
  </si>
  <si>
    <t>.78984</t>
  </si>
  <si>
    <t>4.21248</t>
  </si>
  <si>
    <t>2.53407</t>
  </si>
  <si>
    <t>.27773</t>
  </si>
  <si>
    <t>.65093</t>
  </si>
  <si>
    <t>.77084</t>
  </si>
  <si>
    <t>3.01590</t>
  </si>
  <si>
    <t>4.38981</t>
  </si>
  <si>
    <t>1.64199</t>
  </si>
  <si>
    <t>3.80003</t>
  </si>
  <si>
    <t>2.94840</t>
  </si>
  <si>
    <t>4.52790</t>
  </si>
  <si>
    <t>1.61460</t>
  </si>
  <si>
    <t>2.54016</t>
  </si>
  <si>
    <t>3.66912</t>
  </si>
  <si>
    <t>1.37984</t>
  </si>
  <si>
    <t>3.55622</t>
  </si>
  <si>
    <t>1.77360</t>
  </si>
  <si>
    <t>2.00362</t>
  </si>
  <si>
    <t>.66141</t>
  </si>
  <si>
    <t>.63936</t>
  </si>
  <si>
    <t>.23430</t>
  </si>
  <si>
    <t>.30175</t>
  </si>
  <si>
    <t>.31447</t>
  </si>
  <si>
    <t>.47554</t>
  </si>
  <si>
    <t>.10738</t>
  </si>
  <si>
    <t>.95400</t>
  </si>
  <si>
    <t>.53424</t>
  </si>
  <si>
    <t>.75012</t>
  </si>
  <si>
    <t>1.48708</t>
  </si>
  <si>
    <t>.11844</t>
  </si>
  <si>
    <t>.72041</t>
  </si>
  <si>
    <t>.51374</t>
  </si>
  <si>
    <t>1.27548</t>
  </si>
  <si>
    <t>.24801</t>
  </si>
  <si>
    <t>.82908</t>
  </si>
  <si>
    <t>.74970</t>
  </si>
  <si>
    <t>.42336</t>
  </si>
  <si>
    <t>.18549</t>
  </si>
  <si>
    <t>.09275</t>
  </si>
  <si>
    <t>.26793</t>
  </si>
  <si>
    <t>.25155</t>
  </si>
  <si>
    <t>.03913</t>
  </si>
  <si>
    <t>.62000</t>
  </si>
  <si>
    <t>.00677</t>
  </si>
  <si>
    <t>.02952</t>
  </si>
  <si>
    <t>.08827</t>
  </si>
  <si>
    <t>.58637</t>
  </si>
  <si>
    <t>.59897</t>
  </si>
  <si>
    <t>.10088</t>
  </si>
  <si>
    <t>.06305</t>
  </si>
  <si>
    <t>.07566</t>
  </si>
  <si>
    <t>.03519</t>
  </si>
  <si>
    <t>.02346</t>
  </si>
  <si>
    <t>.09350</t>
  </si>
  <si>
    <t>.02040</t>
  </si>
  <si>
    <t>.00956</t>
  </si>
  <si>
    <t>.03819</t>
  </si>
  <si>
    <t>.00780</t>
  </si>
  <si>
    <t>.01804</t>
  </si>
  <si>
    <t>.00081</t>
  </si>
  <si>
    <t>.00813</t>
  </si>
  <si>
    <t>.47460</t>
  </si>
  <si>
    <t>1.94586</t>
  </si>
  <si>
    <t>.09564</t>
  </si>
  <si>
    <t>.14814</t>
  </si>
  <si>
    <t>2.09865</t>
  </si>
  <si>
    <t>.35096</t>
  </si>
  <si>
    <t>.08316</t>
  </si>
  <si>
    <t>.01848</t>
  </si>
  <si>
    <t>.11400</t>
  </si>
  <si>
    <t>.04556</t>
  </si>
  <si>
    <t>.00952</t>
  </si>
  <si>
    <t>.00544</t>
  </si>
  <si>
    <t>.02530</t>
  </si>
  <si>
    <t>.04300</t>
  </si>
  <si>
    <t>.01500</t>
  </si>
  <si>
    <t>.26857</t>
  </si>
  <si>
    <t>.05610</t>
  </si>
  <si>
    <t>.09639</t>
  </si>
  <si>
    <t>.38064</t>
  </si>
  <si>
    <t>1.06763</t>
  </si>
  <si>
    <t>.08807</t>
  </si>
  <si>
    <t>.35145</t>
  </si>
  <si>
    <t>.01541</t>
  </si>
  <si>
    <t>.06153</t>
  </si>
  <si>
    <t>.19988</t>
  </si>
  <si>
    <t>.79950</t>
  </si>
  <si>
    <t>.00220</t>
  </si>
  <si>
    <t>.00203</t>
  </si>
  <si>
    <t>.11430</t>
  </si>
  <si>
    <t>.12827</t>
  </si>
  <si>
    <t>1.33980</t>
  </si>
  <si>
    <t>.22330</t>
  </si>
  <si>
    <t>.11165</t>
  </si>
  <si>
    <t>.20748</t>
  </si>
  <si>
    <t>.12025</t>
  </si>
  <si>
    <t>.07150</t>
  </si>
  <si>
    <t>.00248</t>
  </si>
  <si>
    <t>.00185</t>
  </si>
  <si>
    <t>.03150</t>
  </si>
  <si>
    <t>.36031</t>
  </si>
  <si>
    <t>2.36550</t>
  </si>
  <si>
    <t>.16950</t>
  </si>
  <si>
    <t>.81200</t>
  </si>
  <si>
    <t>1.01210</t>
  </si>
  <si>
    <t>.01947</t>
  </si>
  <si>
    <t>.34338</t>
  </si>
  <si>
    <t>.40710</t>
  </si>
  <si>
    <t>.25848</t>
  </si>
  <si>
    <t>1.02425</t>
  </si>
  <si>
    <t>.47040</t>
  </si>
  <si>
    <t>1.33434</t>
  </si>
  <si>
    <t>.92820</t>
  </si>
  <si>
    <t>.75696</t>
  </si>
  <si>
    <t>1.01808</t>
  </si>
  <si>
    <t>1.50748</t>
  </si>
  <si>
    <t>.55432</t>
  </si>
  <si>
    <t>2.99712</t>
  </si>
  <si>
    <t>.20235</t>
  </si>
  <si>
    <t>.63199</t>
  </si>
  <si>
    <t>.40399</t>
  </si>
  <si>
    <t>.31599</t>
  </si>
  <si>
    <t>.54435</t>
  </si>
  <si>
    <t>.15721</t>
  </si>
  <si>
    <t>.49054</t>
  </si>
  <si>
    <t>.31392</t>
  </si>
  <si>
    <t>.15821</t>
  </si>
  <si>
    <t>.24527</t>
  </si>
  <si>
    <t>.50745</t>
  </si>
  <si>
    <t>.18486</t>
  </si>
  <si>
    <t>.57681</t>
  </si>
  <si>
    <t>.36914</t>
  </si>
  <si>
    <t>.28841</t>
  </si>
  <si>
    <t>.54756</t>
  </si>
  <si>
    <t>.15138</t>
  </si>
  <si>
    <t>.30232</t>
  </si>
  <si>
    <t>.15225</t>
  </si>
  <si>
    <t>.23621</t>
  </si>
  <si>
    <t>.51852</t>
  </si>
  <si>
    <t>.87768</t>
  </si>
  <si>
    <t>.03472</t>
  </si>
  <si>
    <t>.14208</t>
  </si>
  <si>
    <t>.02886</t>
  </si>
  <si>
    <t>.39104</t>
  </si>
  <si>
    <t>.07943</t>
  </si>
  <si>
    <t>.22211</t>
  </si>
  <si>
    <t>.35070</t>
  </si>
  <si>
    <t>.60199</t>
  </si>
  <si>
    <t>.86016</t>
  </si>
  <si>
    <t>.50624</t>
  </si>
  <si>
    <t>.39211</t>
  </si>
  <si>
    <t>1.92390</t>
  </si>
  <si>
    <t>.69010</t>
  </si>
  <si>
    <t>.83750</t>
  </si>
  <si>
    <t>.23218</t>
  </si>
  <si>
    <t>.39313</t>
  </si>
  <si>
    <t>.06105</t>
  </si>
  <si>
    <t>.21280</t>
  </si>
  <si>
    <t>.03990</t>
  </si>
  <si>
    <t>1.08624</t>
  </si>
  <si>
    <t>.41125</t>
  </si>
  <si>
    <t>.17098</t>
  </si>
  <si>
    <t>.44946</t>
  </si>
  <si>
    <t>.43362</t>
  </si>
  <si>
    <t>.11388</t>
  </si>
  <si>
    <t>1.64943</t>
  </si>
  <si>
    <t>.01133</t>
  </si>
  <si>
    <t>2.91409</t>
  </si>
  <si>
    <t>1.64160</t>
  </si>
  <si>
    <t>1.01672</t>
  </si>
  <si>
    <t>2.19384</t>
  </si>
  <si>
    <t>1.57336</t>
  </si>
  <si>
    <t>1.36680</t>
  </si>
  <si>
    <t>1.55976</t>
  </si>
  <si>
    <t>1.48656</t>
  </si>
  <si>
    <t>.89240</t>
  </si>
  <si>
    <t>2.29248</t>
  </si>
  <si>
    <t>1.66576</t>
  </si>
  <si>
    <t>.87596</t>
  </si>
  <si>
    <t>.56840</t>
  </si>
  <si>
    <t>.73260</t>
  </si>
  <si>
    <t>.32560</t>
  </si>
  <si>
    <t>3.87280</t>
  </si>
  <si>
    <t>1.79220</t>
  </si>
  <si>
    <t>.60180</t>
  </si>
  <si>
    <t>1.39995</t>
  </si>
  <si>
    <t>1.58355</t>
  </si>
  <si>
    <t>1.40024</t>
  </si>
  <si>
    <t>2.23448</t>
  </si>
  <si>
    <t>3.22028</t>
  </si>
  <si>
    <t>1.21582</t>
  </si>
  <si>
    <t>2.18784</t>
  </si>
  <si>
    <t>3.16781</t>
  </si>
  <si>
    <t>1.18508</t>
  </si>
  <si>
    <t>2.58439</t>
  </si>
  <si>
    <t>1.87760</t>
  </si>
  <si>
    <t>2.74599</t>
  </si>
  <si>
    <t>1.03268</t>
  </si>
  <si>
    <t>2.81640</t>
  </si>
  <si>
    <t>2.21445</t>
  </si>
  <si>
    <t>.73815</t>
  </si>
  <si>
    <t>.81121</t>
  </si>
  <si>
    <t>.18112</t>
  </si>
  <si>
    <t>.27168</t>
  </si>
  <si>
    <t>.11320</t>
  </si>
  <si>
    <t>3.66525</t>
  </si>
  <si>
    <t>1.22175</t>
  </si>
  <si>
    <t>.95025</t>
  </si>
  <si>
    <t>.67875</t>
  </si>
  <si>
    <t>3.52400</t>
  </si>
  <si>
    <t>1.16292</t>
  </si>
  <si>
    <t>.91624</t>
  </si>
  <si>
    <t>.63432</t>
  </si>
  <si>
    <t>.74040</t>
  </si>
  <si>
    <t>.96252</t>
  </si>
  <si>
    <t>.53679</t>
  </si>
  <si>
    <t>.67560</t>
  </si>
  <si>
    <t>.85576</t>
  </si>
  <si>
    <t>.47292</t>
  </si>
  <si>
    <t>.85472</t>
  </si>
  <si>
    <t>1.52247</t>
  </si>
  <si>
    <t>3.62024</t>
  </si>
  <si>
    <t>2.71518</t>
  </si>
  <si>
    <t>1.81012</t>
  </si>
  <si>
    <t>3.65191</t>
  </si>
  <si>
    <t>4.64168</t>
  </si>
  <si>
    <t>3.13996</t>
  </si>
  <si>
    <t>2.68191</t>
  </si>
  <si>
    <t>3.94972</t>
  </si>
  <si>
    <t>1.44774</t>
  </si>
  <si>
    <t>2.17161</t>
  </si>
  <si>
    <t>.72387</t>
  </si>
  <si>
    <t>3.90890</t>
  </si>
  <si>
    <t>2.00724</t>
  </si>
  <si>
    <t>3.26760</t>
  </si>
  <si>
    <t>1.14366</t>
  </si>
  <si>
    <t>2.64676</t>
  </si>
  <si>
    <t>3.45646</t>
  </si>
  <si>
    <t>5.46685</t>
  </si>
  <si>
    <t>3.91497</t>
  </si>
  <si>
    <t>2.96268</t>
  </si>
  <si>
    <t>3.03322</t>
  </si>
  <si>
    <t>4.44402</t>
  </si>
  <si>
    <t>2.64525</t>
  </si>
  <si>
    <t>2.91970</t>
  </si>
  <si>
    <t>3.32710</t>
  </si>
  <si>
    <t>2.54625</t>
  </si>
  <si>
    <t>3.45100</t>
  </si>
  <si>
    <t>3.89470</t>
  </si>
  <si>
    <t>2.95800</t>
  </si>
  <si>
    <t>2.79531</t>
  </si>
  <si>
    <t>2.61684</t>
  </si>
  <si>
    <t>2.93183</t>
  </si>
  <si>
    <t>2.22916</t>
  </si>
  <si>
    <t>2.74768</t>
  </si>
  <si>
    <t>3.84066</t>
  </si>
  <si>
    <t>5.01981</t>
  </si>
  <si>
    <t>3.16686</t>
  </si>
  <si>
    <t>3.35065</t>
  </si>
  <si>
    <t>4.51456</t>
  </si>
  <si>
    <t>2.85687</t>
  </si>
  <si>
    <t>1.55188</t>
  </si>
  <si>
    <t>2.04566</t>
  </si>
  <si>
    <t>1.19918</t>
  </si>
  <si>
    <t>1.82016</t>
  </si>
  <si>
    <t>2.37632</t>
  </si>
  <si>
    <t>1.39040</t>
  </si>
  <si>
    <t>1.80336</t>
  </si>
  <si>
    <t>2.42760</t>
  </si>
  <si>
    <t>1.59528</t>
  </si>
  <si>
    <t>2.01500</t>
  </si>
  <si>
    <t>2.73000</t>
  </si>
  <si>
    <t>1.78750</t>
  </si>
  <si>
    <t>1.72900</t>
  </si>
  <si>
    <t>2.32750</t>
  </si>
  <si>
    <t>1.52950</t>
  </si>
  <si>
    <t>2.03046</t>
  </si>
  <si>
    <t>2.76237</t>
  </si>
  <si>
    <t>1.79436</t>
  </si>
  <si>
    <t>.95168</t>
  </si>
  <si>
    <t>.44610</t>
  </si>
  <si>
    <t>1.27882</t>
  </si>
  <si>
    <t>.83272</t>
  </si>
  <si>
    <t>1.01087</t>
  </si>
  <si>
    <t>.39197</t>
  </si>
  <si>
    <t>1.32032</t>
  </si>
  <si>
    <t>.86646</t>
  </si>
  <si>
    <t>1.62640</t>
  </si>
  <si>
    <t>2.16140</t>
  </si>
  <si>
    <t>.34240</t>
  </si>
  <si>
    <t>1.88320</t>
  </si>
  <si>
    <t>1.54080</t>
  </si>
  <si>
    <t>.38520</t>
  </si>
  <si>
    <t>.98756</t>
  </si>
  <si>
    <t>.49378</t>
  </si>
  <si>
    <t>2.02860</t>
  </si>
  <si>
    <t>2.14694</t>
  </si>
  <si>
    <t>2.70480</t>
  </si>
  <si>
    <t>1.62288</t>
  </si>
  <si>
    <t>.30833</t>
  </si>
  <si>
    <t>2.12040</t>
  </si>
  <si>
    <t>1.53450</t>
  </si>
  <si>
    <t>10.65780</t>
  </si>
  <si>
    <t>3.50130</t>
  </si>
  <si>
    <t>9.73998</t>
  </si>
  <si>
    <t>2.88830</t>
  </si>
  <si>
    <t>4.18600</t>
  </si>
  <si>
    <t>.65780</t>
  </si>
  <si>
    <t>.53667</t>
  </si>
  <si>
    <t>1.98303</t>
  </si>
  <si>
    <t>1.63704</t>
  </si>
  <si>
    <t>2.34005</t>
  </si>
  <si>
    <t>.78708</t>
  </si>
  <si>
    <t>.87864</t>
  </si>
  <si>
    <t>.12771</t>
  </si>
  <si>
    <t>.59211</t>
  </si>
  <si>
    <t>2.13816</t>
  </si>
  <si>
    <t>3.21432</t>
  </si>
  <si>
    <t>.66933</t>
  </si>
  <si>
    <t>.32227</t>
  </si>
  <si>
    <t>.91392</t>
  </si>
  <si>
    <t>.46528</t>
  </si>
  <si>
    <t>3.28604</t>
  </si>
  <si>
    <t>2.59235</t>
  </si>
  <si>
    <t>.59959</t>
  </si>
  <si>
    <t>1.42844</t>
  </si>
  <si>
    <t>2.46890</t>
  </si>
  <si>
    <t>1.61720</t>
  </si>
  <si>
    <t>3.29659</t>
  </si>
  <si>
    <t>3.71996</t>
  </si>
  <si>
    <t>3.28434</t>
  </si>
  <si>
    <t>2.77943</t>
  </si>
  <si>
    <t>1.05279</t>
  </si>
  <si>
    <t>.31399</t>
  </si>
  <si>
    <t>1.04725</t>
  </si>
  <si>
    <t>1.54698</t>
  </si>
  <si>
    <t>.46138</t>
  </si>
  <si>
    <t>1.53884</t>
  </si>
  <si>
    <t>1.57950</t>
  </si>
  <si>
    <t>1.99017</t>
  </si>
  <si>
    <t>2.05632</t>
  </si>
  <si>
    <t>5.33664</t>
  </si>
  <si>
    <t>1.83975</t>
  </si>
  <si>
    <t>4.78335</t>
  </si>
  <si>
    <t>2.78170</t>
  </si>
  <si>
    <t>3.04203</t>
  </si>
  <si>
    <t>2.79180</t>
  </si>
  <si>
    <t>2.87809</t>
  </si>
  <si>
    <t>4.25360</t>
  </si>
  <si>
    <t>3.14112</t>
  </si>
  <si>
    <t>4.58802</t>
  </si>
  <si>
    <t>4.45878</t>
  </si>
  <si>
    <t>.70540</t>
  </si>
  <si>
    <t>5.33825</t>
  </si>
  <si>
    <t>4.88124</t>
  </si>
  <si>
    <t>2.82160</t>
  </si>
  <si>
    <t>1.99981</t>
  </si>
  <si>
    <t>2.94504</t>
  </si>
  <si>
    <t>2.36031</t>
  </si>
  <si>
    <t>3.07654</t>
  </si>
  <si>
    <t>1.05338</t>
  </si>
  <si>
    <t>1.31631</t>
  </si>
  <si>
    <t>6.59549</t>
  </si>
  <si>
    <t>1.69296</t>
  </si>
  <si>
    <t>3.98551</t>
  </si>
  <si>
    <t>4.19713</t>
  </si>
  <si>
    <t>1.90458</t>
  </si>
  <si>
    <t>5.18469</t>
  </si>
  <si>
    <t>5.20233</t>
  </si>
  <si>
    <t>3.99962</t>
  </si>
  <si>
    <t>.67002</t>
  </si>
  <si>
    <t>.20616</t>
  </si>
  <si>
    <t>2.92232</t>
  </si>
  <si>
    <t>3.18749</t>
  </si>
  <si>
    <t>.43849</t>
  </si>
  <si>
    <t>1.81838</t>
  </si>
  <si>
    <t>3.07768</t>
  </si>
  <si>
    <t>2.44543</t>
  </si>
  <si>
    <t>.33730</t>
  </si>
  <si>
    <t>1.68650</t>
  </si>
  <si>
    <t>1.34920</t>
  </si>
  <si>
    <t>2.55708</t>
  </si>
  <si>
    <t>1.41080</t>
  </si>
  <si>
    <t>2.89856</t>
  </si>
  <si>
    <t>1.66926</t>
  </si>
  <si>
    <t>.64674</t>
  </si>
  <si>
    <t>2.84680</t>
  </si>
  <si>
    <t>1.55280</t>
  </si>
  <si>
    <t>.71214</t>
  </si>
  <si>
    <t>.86868</t>
  </si>
  <si>
    <t>1.56248</t>
  </si>
  <si>
    <t>1.80084</t>
  </si>
  <si>
    <t>2.61812</t>
  </si>
  <si>
    <t>1.76292</t>
  </si>
  <si>
    <t>3.56365</t>
  </si>
  <si>
    <t>1.57180</t>
  </si>
  <si>
    <t>3.53077</t>
  </si>
  <si>
    <t>1.55730</t>
  </si>
  <si>
    <t>.77518</t>
  </si>
  <si>
    <t>.59640</t>
  </si>
  <si>
    <t>3.25600</t>
  </si>
  <si>
    <t>1.98616</t>
  </si>
  <si>
    <t>2.03500</t>
  </si>
  <si>
    <t>3.11680</t>
  </si>
  <si>
    <t>2.97070</t>
  </si>
  <si>
    <t>1.85060</t>
  </si>
  <si>
    <t>3.46491</t>
  </si>
  <si>
    <t>3.70436</t>
  </si>
  <si>
    <t>2.08458</t>
  </si>
  <si>
    <t>.72480</t>
  </si>
  <si>
    <t>3.12800</t>
  </si>
  <si>
    <t>.98532</t>
  </si>
  <si>
    <t>1.95500</t>
  </si>
  <si>
    <t>3.29800</t>
  </si>
  <si>
    <t>1.94582</t>
  </si>
  <si>
    <t>2.06125</t>
  </si>
  <si>
    <t>4.46321</t>
  </si>
  <si>
    <t>3.05032</t>
  </si>
  <si>
    <t>2.66484</t>
  </si>
  <si>
    <t>1.77656</t>
  </si>
  <si>
    <t>2.13948</t>
  </si>
  <si>
    <t>1.18470</t>
  </si>
  <si>
    <t>2.91330</t>
  </si>
  <si>
    <t>2.26048</t>
  </si>
  <si>
    <t>2.43324</t>
  </si>
  <si>
    <t>.94626</t>
  </si>
  <si>
    <t>.63084</t>
  </si>
  <si>
    <t>2.55490</t>
  </si>
  <si>
    <t>2.51806</t>
  </si>
  <si>
    <t>.97414</t>
  </si>
  <si>
    <t>.66168</t>
  </si>
  <si>
    <t>2.08429</t>
  </si>
  <si>
    <t>.90272</t>
  </si>
  <si>
    <t>1.10898</t>
  </si>
  <si>
    <t>1.99958</t>
  </si>
  <si>
    <t>1.95237</t>
  </si>
  <si>
    <t>2.18484</t>
  </si>
  <si>
    <t>3.64676</t>
  </si>
  <si>
    <t>1.31733</t>
  </si>
  <si>
    <t>2.24224</t>
  </si>
  <si>
    <t>1.78416</t>
  </si>
  <si>
    <t>1.19567</t>
  </si>
  <si>
    <t>2.10903</t>
  </si>
  <si>
    <t>.89301</t>
  </si>
  <si>
    <t>2.50743</t>
  </si>
  <si>
    <t>2.52588</t>
  </si>
  <si>
    <t>1.16632</t>
  </si>
  <si>
    <t>1.34624</t>
  </si>
  <si>
    <t>1.55760</t>
  </si>
  <si>
    <t>1.38663</t>
  </si>
  <si>
    <t>1.46869</t>
  </si>
  <si>
    <t>1.63044</t>
  </si>
  <si>
    <t>2.93738</t>
  </si>
  <si>
    <t>1.36396</t>
  </si>
  <si>
    <t>3.53556</t>
  </si>
  <si>
    <t>.29448</t>
  </si>
  <si>
    <t>.76221</t>
  </si>
  <si>
    <t>.83658</t>
  </si>
  <si>
    <t>1.82493</t>
  </si>
  <si>
    <t>1.88916</t>
  </si>
  <si>
    <t>2.02696</t>
  </si>
  <si>
    <t>2.07792</t>
  </si>
  <si>
    <t>1.97912</t>
  </si>
  <si>
    <t>.86022</t>
  </si>
  <si>
    <t>.75544</t>
  </si>
  <si>
    <t>2.68380</t>
  </si>
  <si>
    <t>.96200</t>
  </si>
  <si>
    <t>3.01158</t>
  </si>
  <si>
    <t>1.16951</t>
  </si>
  <si>
    <t>2.61280</t>
  </si>
  <si>
    <t>2.17056</t>
  </si>
  <si>
    <t>2.08335</t>
  </si>
  <si>
    <t>2.56608</t>
  </si>
  <si>
    <t>1.16436</t>
  </si>
  <si>
    <t>2.75496</t>
  </si>
  <si>
    <t>2.20088</t>
  </si>
  <si>
    <t>3.60192</t>
  </si>
  <si>
    <t>3.03849</t>
  </si>
  <si>
    <t>3.20920</t>
  </si>
  <si>
    <t>2.82132</t>
  </si>
  <si>
    <t>2.69124</t>
  </si>
  <si>
    <t>2.70218</t>
  </si>
  <si>
    <t>1.94992</t>
  </si>
  <si>
    <t>1.98240</t>
  </si>
  <si>
    <t>4.17720</t>
  </si>
  <si>
    <t>2.65356</t>
  </si>
  <si>
    <t>1.83300</t>
  </si>
  <si>
    <t>3.31500</t>
  </si>
  <si>
    <t>1.11144</t>
  </si>
  <si>
    <t>1.06505</t>
  </si>
  <si>
    <t>.25060</t>
  </si>
  <si>
    <t>.91280</t>
  </si>
  <si>
    <t>.46455</t>
  </si>
  <si>
    <t>2.73312</t>
  </si>
  <si>
    <t>2.16840</t>
  </si>
  <si>
    <t>4.88592</t>
  </si>
  <si>
    <t>2.59008</t>
  </si>
  <si>
    <t>2.54737</t>
  </si>
  <si>
    <t>2.53532</t>
  </si>
  <si>
    <t>3.14808</t>
  </si>
  <si>
    <t>1.53192</t>
  </si>
  <si>
    <t>.52056</t>
  </si>
  <si>
    <t>.56640</t>
  </si>
  <si>
    <t>.70983</t>
  </si>
  <si>
    <t>1.10670</t>
  </si>
  <si>
    <t>.19764</t>
  </si>
  <si>
    <t>.22692</t>
  </si>
  <si>
    <t>1.07311</t>
  </si>
  <si>
    <t>.73568</t>
  </si>
  <si>
    <t>1.29320</t>
  </si>
  <si>
    <t>.20496</t>
  </si>
  <si>
    <t>2.10056</t>
  </si>
  <si>
    <t>.08032</t>
  </si>
  <si>
    <t>.09436</t>
  </si>
  <si>
    <t>.44785</t>
  </si>
  <si>
    <t>1.00004</t>
  </si>
  <si>
    <t>.66000</t>
  </si>
  <si>
    <t>.81500</t>
  </si>
  <si>
    <t>.57040</t>
  </si>
  <si>
    <t>1.62171</t>
  </si>
  <si>
    <t>1.72535</t>
  </si>
  <si>
    <t>1.72591</t>
  </si>
  <si>
    <t>1.58682</t>
  </si>
  <si>
    <t>.83832</t>
  </si>
  <si>
    <t>1.86900</t>
  </si>
  <si>
    <t>1.14597</t>
  </si>
  <si>
    <t>.04995</t>
  </si>
  <si>
    <t>.20480</t>
  </si>
  <si>
    <t>.01268</t>
  </si>
  <si>
    <t>.71928</t>
  </si>
  <si>
    <t>1.06766</t>
  </si>
  <si>
    <t>2.00009</t>
  </si>
  <si>
    <t>2.48689</t>
  </si>
  <si>
    <t>2.46925</t>
  </si>
  <si>
    <t>2.29288</t>
  </si>
  <si>
    <t>2.52216</t>
  </si>
  <si>
    <t>1.64029</t>
  </si>
  <si>
    <t>1.30517</t>
  </si>
  <si>
    <t>1.97540</t>
  </si>
  <si>
    <t>2.38106</t>
  </si>
  <si>
    <t>2.36342</t>
  </si>
  <si>
    <t>2.50452</t>
  </si>
  <si>
    <t>2.57508</t>
  </si>
  <si>
    <t>1.90485</t>
  </si>
  <si>
    <t>.60673</t>
  </si>
  <si>
    <t>2.39870</t>
  </si>
  <si>
    <t>1.02254</t>
  </si>
  <si>
    <t>2.25664</t>
  </si>
  <si>
    <t>1.05780</t>
  </si>
  <si>
    <t>1.76375</t>
  </si>
  <si>
    <t>.43008</t>
  </si>
  <si>
    <t>.45122</t>
  </si>
  <si>
    <t>1.82905</t>
  </si>
  <si>
    <t>2.82180</t>
  </si>
  <si>
    <t>1.72830</t>
  </si>
  <si>
    <t>2.53980</t>
  </si>
  <si>
    <t>.81133</t>
  </si>
  <si>
    <t>2.64562</t>
  </si>
  <si>
    <t>2.55744</t>
  </si>
  <si>
    <t>.10669</t>
  </si>
  <si>
    <t>.09307</t>
  </si>
  <si>
    <t>.05798</t>
  </si>
  <si>
    <t>.05129</t>
  </si>
  <si>
    <t>.10125</t>
  </si>
  <si>
    <t>.17115</t>
  </si>
  <si>
    <t>.35648</t>
  </si>
  <si>
    <t>.08024</t>
  </si>
  <si>
    <t>.14632</t>
  </si>
  <si>
    <t>.05922</t>
  </si>
  <si>
    <t>.08601</t>
  </si>
  <si>
    <t>.30560</t>
  </si>
  <si>
    <t>.47750</t>
  </si>
  <si>
    <t>.21560</t>
  </si>
  <si>
    <t>1.03854</t>
  </si>
  <si>
    <t>.13668</t>
  </si>
  <si>
    <t>.15008</t>
  </si>
  <si>
    <t>.12410</t>
  </si>
  <si>
    <t>.03808</t>
  </si>
  <si>
    <t>.04416</t>
  </si>
  <si>
    <t>.05152</t>
  </si>
  <si>
    <t>.03864</t>
  </si>
  <si>
    <t>.10465</t>
  </si>
  <si>
    <t>.03547</t>
  </si>
  <si>
    <t>.11227</t>
  </si>
  <si>
    <t>.41860</t>
  </si>
  <si>
    <t>.47012</t>
  </si>
  <si>
    <t>1.47620</t>
  </si>
  <si>
    <t>.07480</t>
  </si>
  <si>
    <t>.02490</t>
  </si>
  <si>
    <t>.00972</t>
  </si>
  <si>
    <t>.01296</t>
  </si>
  <si>
    <t>.00454</t>
  </si>
  <si>
    <t>.00744</t>
  </si>
  <si>
    <t>.00560</t>
  </si>
  <si>
    <t>.00432</t>
  </si>
  <si>
    <t>.99981</t>
  </si>
  <si>
    <t>1.28547</t>
  </si>
  <si>
    <t>.98394</t>
  </si>
  <si>
    <t>.20631</t>
  </si>
  <si>
    <t>1.00080</t>
  </si>
  <si>
    <t>.05808</t>
  </si>
  <si>
    <t>.00009</t>
  </si>
  <si>
    <t>.00041</t>
  </si>
  <si>
    <t>.72098</t>
  </si>
  <si>
    <t>.00192</t>
  </si>
  <si>
    <t>.00154</t>
  </si>
  <si>
    <t>.01205</t>
  </si>
  <si>
    <t>.03920</t>
  </si>
  <si>
    <t>.00096</t>
  </si>
  <si>
    <t>.04871</t>
  </si>
  <si>
    <t>.00486</t>
  </si>
  <si>
    <t>.02892</t>
  </si>
  <si>
    <t>.00964</t>
  </si>
  <si>
    <t>.00618</t>
  </si>
  <si>
    <t>.00480</t>
  </si>
  <si>
    <t>.00695</t>
  </si>
  <si>
    <t>.00567</t>
  </si>
  <si>
    <t>.00400</t>
  </si>
  <si>
    <t>.00585</t>
  </si>
  <si>
    <t>.00600</t>
  </si>
  <si>
    <t>.00028</t>
  </si>
  <si>
    <t>.00513</t>
  </si>
  <si>
    <t>.00153</t>
  </si>
  <si>
    <t>.00510</t>
  </si>
  <si>
    <t>.00171</t>
  </si>
  <si>
    <t>.00051</t>
  </si>
  <si>
    <t>.00170</t>
  </si>
  <si>
    <t>.00261</t>
  </si>
  <si>
    <t>.00340</t>
  </si>
  <si>
    <t>.00113</t>
  </si>
  <si>
    <t>.00102</t>
  </si>
  <si>
    <t>.00052</t>
  </si>
  <si>
    <t>.00016</t>
  </si>
  <si>
    <t>.00227</t>
  </si>
  <si>
    <t>.00201</t>
  </si>
  <si>
    <t>.00048</t>
  </si>
  <si>
    <t>.00129</t>
  </si>
  <si>
    <t>.00050</t>
  </si>
  <si>
    <t>.00120</t>
  </si>
  <si>
    <t>.00903</t>
  </si>
  <si>
    <t>.00229</t>
  </si>
  <si>
    <t>.00364</t>
  </si>
  <si>
    <t>.00318</t>
  </si>
  <si>
    <t>.00212</t>
  </si>
  <si>
    <t>.00256</t>
  </si>
  <si>
    <t>.00124</t>
  </si>
  <si>
    <t>.00249</t>
  </si>
  <si>
    <t>.00651</t>
  </si>
  <si>
    <t>.00252</t>
  </si>
  <si>
    <t>.00732</t>
  </si>
  <si>
    <t>.00146</t>
  </si>
  <si>
    <t>.00141</t>
  </si>
  <si>
    <t>.00255</t>
  </si>
  <si>
    <t>.01464</t>
  </si>
  <si>
    <t>.03172</t>
  </si>
  <si>
    <t>.00976</t>
  </si>
  <si>
    <t>.00476</t>
  </si>
  <si>
    <t>.00641</t>
  </si>
  <si>
    <t>.00595</t>
  </si>
  <si>
    <t>.00199</t>
  </si>
  <si>
    <t>.01220</t>
  </si>
  <si>
    <t>.99998</t>
  </si>
  <si>
    <t>1.00006</t>
  </si>
  <si>
    <t>.28389</t>
  </si>
  <si>
    <t>.16564</t>
  </si>
  <si>
    <t>.00759</t>
  </si>
  <si>
    <t>.20167</t>
  </si>
  <si>
    <t>.79550</t>
  </si>
  <si>
    <t>1.20916</t>
  </si>
  <si>
    <t>1.22112</t>
  </si>
  <si>
    <t>2.20480</t>
  </si>
  <si>
    <t>2.34780</t>
  </si>
  <si>
    <t>2.50417</t>
  </si>
  <si>
    <t>.76962</t>
  </si>
  <si>
    <t>1.97512</t>
  </si>
  <si>
    <t>.00725</t>
  </si>
  <si>
    <t>.00575</t>
  </si>
  <si>
    <t>.05520</t>
  </si>
  <si>
    <t>.07636</t>
  </si>
  <si>
    <t>.03588</t>
  </si>
  <si>
    <t>.04600</t>
  </si>
  <si>
    <t>.00100</t>
  </si>
  <si>
    <t>.00020</t>
  </si>
  <si>
    <t>.01840</t>
  </si>
  <si>
    <t>.10317</t>
  </si>
  <si>
    <t>.12851</t>
  </si>
  <si>
    <t>.08145</t>
  </si>
  <si>
    <t>.07059</t>
  </si>
  <si>
    <t>.00750</t>
  </si>
  <si>
    <t>.04290</t>
  </si>
  <si>
    <t>.09372</t>
  </si>
  <si>
    <t>.02310</t>
  </si>
  <si>
    <t>.03498</t>
  </si>
  <si>
    <t>.02438</t>
  </si>
  <si>
    <t>.03174</t>
  </si>
  <si>
    <t>.00920</t>
  </si>
  <si>
    <t>.01656</t>
  </si>
  <si>
    <t>.01491</t>
  </si>
  <si>
    <t>.00483</t>
  </si>
  <si>
    <t>.01800</t>
  </si>
  <si>
    <t>.00390</t>
  </si>
  <si>
    <t>.02250</t>
  </si>
  <si>
    <t>.02700</t>
  </si>
  <si>
    <t>.00930</t>
  </si>
  <si>
    <t>.00975</t>
  </si>
  <si>
    <t>.15794</t>
  </si>
  <si>
    <t>.03129</t>
  </si>
  <si>
    <t>.06266</t>
  </si>
  <si>
    <t>.12825</t>
  </si>
  <si>
    <t>.11312</t>
  </si>
  <si>
    <t>.46576</t>
  </si>
  <si>
    <t>.52470</t>
  </si>
  <si>
    <t>.37630</t>
  </si>
  <si>
    <t>.29146</t>
  </si>
  <si>
    <t>.33341</t>
  </si>
  <si>
    <t>.12124</t>
  </si>
  <si>
    <t>.37346</t>
  </si>
  <si>
    <t>.50490</t>
  </si>
  <si>
    <t>.46332</t>
  </si>
  <si>
    <t>.57618</t>
  </si>
  <si>
    <t>.20944</t>
  </si>
  <si>
    <t>.25542</t>
  </si>
  <si>
    <t>.11352</t>
  </si>
  <si>
    <t>.07440</t>
  </si>
  <si>
    <t>.32131</t>
  </si>
  <si>
    <t>.29643</t>
  </si>
  <si>
    <t>.34155</t>
  </si>
  <si>
    <t>.61290</t>
  </si>
  <si>
    <t>.50042</t>
  </si>
  <si>
    <t>.25553</t>
  </si>
  <si>
    <t>.04320</t>
  </si>
  <si>
    <t>.18975</t>
  </si>
  <si>
    <t>.29889</t>
  </si>
  <si>
    <t>.27071</t>
  </si>
  <si>
    <t>.54808</t>
  </si>
  <si>
    <t>.24638</t>
  </si>
  <si>
    <t>.04932</t>
  </si>
  <si>
    <t>.35200</t>
  </si>
  <si>
    <t>.49133</t>
  </si>
  <si>
    <t>.00381</t>
  </si>
  <si>
    <t>2.19672</t>
  </si>
  <si>
    <t>2.92896</t>
  </si>
  <si>
    <t>1.64528</t>
  </si>
  <si>
    <t>1.02514</t>
  </si>
  <si>
    <t>1.68020</t>
  </si>
  <si>
    <t>2.24027</t>
  </si>
  <si>
    <t>1.26467</t>
  </si>
  <si>
    <t>.97560</t>
  </si>
  <si>
    <t>.00057</t>
  </si>
  <si>
    <t>.00024</t>
  </si>
  <si>
    <t>.00087</t>
  </si>
  <si>
    <t>.00625</t>
  </si>
  <si>
    <t>.27000</t>
  </si>
  <si>
    <t>1.65609</t>
  </si>
  <si>
    <t>.34724</t>
  </si>
  <si>
    <t>.54771</t>
  </si>
  <si>
    <t>.54726</t>
  </si>
  <si>
    <t>.38933</t>
  </si>
  <si>
    <t>.05910</t>
  </si>
  <si>
    <t>.01149</t>
  </si>
  <si>
    <t>.02024</t>
  </si>
  <si>
    <t>.00808</t>
  </si>
  <si>
    <t>.00054</t>
  </si>
  <si>
    <t>.68999</t>
  </si>
  <si>
    <t>.00085</t>
  </si>
  <si>
    <t>.01349</t>
  </si>
  <si>
    <t>.01333</t>
  </si>
  <si>
    <t>.01389</t>
  </si>
  <si>
    <t>.00882</t>
  </si>
  <si>
    <t>.43840</t>
  </si>
  <si>
    <t>2.32375</t>
  </si>
  <si>
    <t>.61346</t>
  </si>
  <si>
    <t>.31107</t>
  </si>
  <si>
    <t>1.00741</t>
  </si>
  <si>
    <t>.00104</t>
  </si>
  <si>
    <t>2.31260</t>
  </si>
  <si>
    <t>.20515</t>
  </si>
  <si>
    <t>.52220</t>
  </si>
  <si>
    <t>4.92360</t>
  </si>
  <si>
    <t>1.13296</t>
  </si>
  <si>
    <t>2.06598</t>
  </si>
  <si>
    <t>.23326</t>
  </si>
  <si>
    <t>.46651</t>
  </si>
  <si>
    <t>1.02755</t>
  </si>
  <si>
    <t>1.32336</t>
  </si>
  <si>
    <t>.34252</t>
  </si>
  <si>
    <t>1.82441</t>
  </si>
  <si>
    <t>2.75886</t>
  </si>
  <si>
    <t>.62297</t>
  </si>
  <si>
    <t>2.18610</t>
  </si>
  <si>
    <t>.52050</t>
  </si>
  <si>
    <t>1.62867</t>
  </si>
  <si>
    <t>.65147</t>
  </si>
  <si>
    <t>.91205</t>
  </si>
  <si>
    <t>.27324</t>
  </si>
  <si>
    <t>.19127</t>
  </si>
  <si>
    <t>.39620</t>
  </si>
  <si>
    <t>.57381</t>
  </si>
  <si>
    <t>.23226</t>
  </si>
  <si>
    <t>.19400</t>
  </si>
  <si>
    <t>.16713</t>
  </si>
  <si>
    <t>.12535</t>
  </si>
  <si>
    <t>1.74369</t>
  </si>
  <si>
    <t>3.45680</t>
  </si>
  <si>
    <t>.27532</t>
  </si>
  <si>
    <t>.79286</t>
  </si>
  <si>
    <t>.56540</t>
  </si>
  <si>
    <t>1.40376</t>
  </si>
  <si>
    <t>.27295</t>
  </si>
  <si>
    <t>.00386</t>
  </si>
  <si>
    <t>.00268</t>
  </si>
  <si>
    <t>.48720</t>
  </si>
  <si>
    <t>.92027</t>
  </si>
  <si>
    <t>.07669</t>
  </si>
  <si>
    <t>1.49032</t>
  </si>
  <si>
    <t>1.34763</t>
  </si>
  <si>
    <t>.76101</t>
  </si>
  <si>
    <t>.18020</t>
  </si>
  <si>
    <t>.09010</t>
  </si>
  <si>
    <t>.26029</t>
  </si>
  <si>
    <t>1.75010</t>
  </si>
  <si>
    <t>.27224</t>
  </si>
  <si>
    <t>1.89000</t>
  </si>
  <si>
    <t>.01156</t>
  </si>
  <si>
    <t>.00356</t>
  </si>
  <si>
    <t>.00667</t>
  </si>
  <si>
    <t>.00933</t>
  </si>
  <si>
    <t>1.27520</t>
  </si>
  <si>
    <t>1.38147</t>
  </si>
  <si>
    <t>.55790</t>
  </si>
  <si>
    <t>.00825</t>
  </si>
  <si>
    <t>.03599</t>
  </si>
  <si>
    <t>.16066</t>
  </si>
  <si>
    <t>1.06723</t>
  </si>
  <si>
    <t>1.09018</t>
  </si>
  <si>
    <t>.18361</t>
  </si>
  <si>
    <t>.11476</t>
  </si>
  <si>
    <t>.13771</t>
  </si>
  <si>
    <t>3.02222</t>
  </si>
  <si>
    <t>12.11111</t>
  </si>
  <si>
    <t>1.56036</t>
  </si>
  <si>
    <t>1.55220</t>
  </si>
  <si>
    <t>4.37800</t>
  </si>
  <si>
    <t>.92617</t>
  </si>
  <si>
    <t>3.70151</t>
  </si>
  <si>
    <t>2.77220</t>
  </si>
  <si>
    <t>2.37130</t>
  </si>
  <si>
    <t>9.45083</t>
  </si>
  <si>
    <t>2.06200</t>
  </si>
  <si>
    <t>1.05647</t>
  </si>
  <si>
    <t>4.22230</t>
  </si>
  <si>
    <t>.86243</t>
  </si>
  <si>
    <t>1.64970</t>
  </si>
  <si>
    <t>6.59319</t>
  </si>
  <si>
    <t>4.93788</t>
  </si>
  <si>
    <t>1.19142</t>
  </si>
  <si>
    <t>3.36043</t>
  </si>
  <si>
    <t>.35240</t>
  </si>
  <si>
    <t>1.41397</t>
  </si>
  <si>
    <t>2.61528</t>
  </si>
  <si>
    <t>.02458</t>
  </si>
  <si>
    <t>.07724</t>
  </si>
  <si>
    <t>.04764</t>
  </si>
  <si>
    <t>.13102</t>
  </si>
  <si>
    <t>.00080</t>
  </si>
  <si>
    <t>.01311</t>
  </si>
  <si>
    <t>.00415</t>
  </si>
  <si>
    <t>.01662</t>
  </si>
  <si>
    <t>.33325</t>
  </si>
  <si>
    <t>1.34886</t>
  </si>
  <si>
    <t>.00226</t>
  </si>
  <si>
    <t>.70044</t>
  </si>
  <si>
    <t>2.87182</t>
  </si>
  <si>
    <t>.92683</t>
  </si>
  <si>
    <t>.00063</t>
  </si>
  <si>
    <t>.00038</t>
  </si>
  <si>
    <t>.00072</t>
  </si>
  <si>
    <t>.00782</t>
  </si>
  <si>
    <t>.01138</t>
  </si>
  <si>
    <t>.18320</t>
  </si>
  <si>
    <t>2.59533</t>
  </si>
  <si>
    <t>.42692</t>
  </si>
  <si>
    <t>.07929</t>
  </si>
  <si>
    <t>.78066</t>
  </si>
  <si>
    <t>.12314</t>
  </si>
  <si>
    <t>1.03788</t>
  </si>
  <si>
    <t>2.38084</t>
  </si>
  <si>
    <t>3.89964</t>
  </si>
  <si>
    <t>.65678</t>
  </si>
  <si>
    <t>1.49200</t>
  </si>
  <si>
    <t>1.56660</t>
  </si>
  <si>
    <t>.00128</t>
  </si>
  <si>
    <t>.00507</t>
  </si>
  <si>
    <t>2.32386</t>
  </si>
  <si>
    <t>.48558</t>
  </si>
  <si>
    <t>.27748</t>
  </si>
  <si>
    <t>1.29802</t>
  </si>
  <si>
    <t>.21163</t>
  </si>
  <si>
    <t>2.22033</t>
  </si>
  <si>
    <t>.61963</t>
  </si>
  <si>
    <t>.77453</t>
  </si>
  <si>
    <t>4.27762</t>
  </si>
  <si>
    <t>2.87320</t>
  </si>
  <si>
    <t>.10719</t>
  </si>
  <si>
    <t>.19441</t>
  </si>
  <si>
    <t>.69052</t>
  </si>
  <si>
    <t>.03003</t>
  </si>
  <si>
    <t>.83723</t>
  </si>
  <si>
    <t>.62920</t>
  </si>
  <si>
    <t>.43111</t>
  </si>
  <si>
    <t>1.25022</t>
  </si>
  <si>
    <t>.03255</t>
  </si>
  <si>
    <t>1.59626</t>
  </si>
  <si>
    <t>6.37394</t>
  </si>
  <si>
    <t>1.63588</t>
  </si>
  <si>
    <t>6.54351</t>
  </si>
  <si>
    <t>.95715</t>
  </si>
  <si>
    <t>.65277</t>
  </si>
  <si>
    <t>.02778</t>
  </si>
  <si>
    <t>.00071</t>
  </si>
  <si>
    <t>.00139</t>
  </si>
  <si>
    <t>2.57620</t>
  </si>
  <si>
    <t>2.52020</t>
  </si>
  <si>
    <t>.47550</t>
  </si>
  <si>
    <t>1.52404</t>
  </si>
  <si>
    <t>2.13366</t>
  </si>
  <si>
    <t>3.81011</t>
  </si>
  <si>
    <t>2.05209</t>
  </si>
  <si>
    <t>1.23005</t>
  </si>
  <si>
    <t>1.37480</t>
  </si>
  <si>
    <t>2.82722</t>
  </si>
  <si>
    <t>6.78960</t>
  </si>
  <si>
    <t>2.54808</t>
  </si>
  <si>
    <t>3.19842</t>
  </si>
  <si>
    <t>.00021</t>
  </si>
  <si>
    <t>.00083</t>
  </si>
  <si>
    <t>1.73257</t>
  </si>
  <si>
    <t>.00101</t>
  </si>
  <si>
    <t>.00166</t>
  </si>
  <si>
    <t>.00151</t>
  </si>
  <si>
    <t>.00405</t>
  </si>
  <si>
    <t>.50094</t>
  </si>
  <si>
    <t>.00331</t>
  </si>
  <si>
    <t>.00215</t>
  </si>
  <si>
    <t>2.04815</t>
  </si>
  <si>
    <t>.00332</t>
  </si>
  <si>
    <t>1.37164</t>
  </si>
  <si>
    <t>.91027</t>
  </si>
  <si>
    <t>.77373</t>
  </si>
  <si>
    <t>1.43952</t>
  </si>
  <si>
    <t>2.12140</t>
  </si>
  <si>
    <t>.22729</t>
  </si>
  <si>
    <t>.00900</t>
  </si>
  <si>
    <t>.00288</t>
  </si>
  <si>
    <t>1.12356</t>
  </si>
  <si>
    <t>1.30133</t>
  </si>
  <si>
    <t>.00361</t>
  </si>
  <si>
    <t>1.94641</t>
  </si>
  <si>
    <t>2.03491</t>
  </si>
  <si>
    <t>.94538</t>
  </si>
  <si>
    <t>.68774</t>
  </si>
  <si>
    <t>1.40262</t>
  </si>
  <si>
    <t>.19548</t>
  </si>
  <si>
    <t>1.08107</t>
  </si>
  <si>
    <t>.00169</t>
  </si>
  <si>
    <t>4.66466</t>
  </si>
  <si>
    <t>.00737</t>
  </si>
  <si>
    <t>.00653</t>
  </si>
  <si>
    <t>.45566</t>
  </si>
  <si>
    <t>.51304</t>
  </si>
  <si>
    <t>.36794</t>
  </si>
  <si>
    <t>.00210</t>
  </si>
  <si>
    <t>.28425</t>
  </si>
  <si>
    <t>.00396</t>
  </si>
  <si>
    <t>.00297</t>
  </si>
  <si>
    <t>.15064</t>
  </si>
  <si>
    <t>.46985</t>
  </si>
  <si>
    <t>.30068</t>
  </si>
  <si>
    <t>.23493</t>
  </si>
  <si>
    <t>.43996</t>
  </si>
  <si>
    <t>.11739</t>
  </si>
  <si>
    <t>.36663</t>
  </si>
  <si>
    <t>.23436</t>
  </si>
  <si>
    <t>.12152</t>
  </si>
  <si>
    <t>.03637</t>
  </si>
  <si>
    <t>.18331</t>
  </si>
  <si>
    <t>.41003</t>
  </si>
  <si>
    <t>.12911</t>
  </si>
  <si>
    <t>.40301</t>
  </si>
  <si>
    <t>.25822</t>
  </si>
  <si>
    <t>.20151</t>
  </si>
  <si>
    <t>.39102</t>
  </si>
  <si>
    <t>.10695</t>
  </si>
  <si>
    <t>.33421</t>
  </si>
  <si>
    <t>.21389</t>
  </si>
  <si>
    <t>.11997</t>
  </si>
  <si>
    <t>.16710</t>
  </si>
  <si>
    <t>.37843</t>
  </si>
  <si>
    <t>.15241</t>
  </si>
  <si>
    <t>.47602</t>
  </si>
  <si>
    <t>.30429</t>
  </si>
  <si>
    <t>.23801</t>
  </si>
  <si>
    <t>.41001</t>
  </si>
  <si>
    <t>.12166</t>
  </si>
  <si>
    <t>.37961</t>
  </si>
  <si>
    <t>.24294</t>
  </si>
  <si>
    <t>.12243</t>
  </si>
  <si>
    <t>.18981</t>
  </si>
  <si>
    <t>.13430</t>
  </si>
  <si>
    <t>.41905</t>
  </si>
  <si>
    <t>.26818</t>
  </si>
  <si>
    <t>.20953</t>
  </si>
  <si>
    <t>.39780</t>
  </si>
  <si>
    <t>.11271</t>
  </si>
  <si>
    <t>.22510</t>
  </si>
  <si>
    <t>.11336</t>
  </si>
  <si>
    <t>.17587</t>
  </si>
  <si>
    <t>.38608</t>
  </si>
  <si>
    <t>.02654</t>
  </si>
  <si>
    <t>.63872</t>
  </si>
  <si>
    <t>.12974</t>
  </si>
  <si>
    <t>.62507</t>
  </si>
  <si>
    <t>.12697</t>
  </si>
  <si>
    <t>.03799</t>
  </si>
  <si>
    <t>.00707</t>
  </si>
  <si>
    <t>.02590</t>
  </si>
  <si>
    <t>.01929</t>
  </si>
  <si>
    <t>.77670</t>
  </si>
  <si>
    <t>.97614</t>
  </si>
  <si>
    <t>.98098</t>
  </si>
  <si>
    <t>.33858</t>
  </si>
  <si>
    <t>.03031</t>
  </si>
  <si>
    <t>.00277</t>
  </si>
  <si>
    <t>.00069</t>
  </si>
  <si>
    <t>.00062</t>
  </si>
  <si>
    <t>.00066</t>
  </si>
  <si>
    <t>.00033</t>
  </si>
  <si>
    <t>.00030</t>
  </si>
  <si>
    <t>.00013</t>
  </si>
  <si>
    <t>.36573</t>
  </si>
  <si>
    <t>.00352</t>
  </si>
  <si>
    <t>.49243</t>
  </si>
  <si>
    <t>.45188</t>
  </si>
  <si>
    <t>.56195</t>
  </si>
  <si>
    <t>.00266</t>
  </si>
  <si>
    <t>.20357</t>
  </si>
  <si>
    <t>1.80805</t>
  </si>
  <si>
    <t>.95079</t>
  </si>
  <si>
    <t>2.37605</t>
  </si>
  <si>
    <t>1.30010</t>
  </si>
  <si>
    <t>3.35984</t>
  </si>
  <si>
    <t>1.49326</t>
  </si>
  <si>
    <t>1.75258</t>
  </si>
  <si>
    <t>.81103</t>
  </si>
  <si>
    <t>.00184</t>
  </si>
  <si>
    <t>.00368</t>
  </si>
  <si>
    <t>1.00631</t>
  </si>
  <si>
    <t>1.00300</t>
  </si>
  <si>
    <t>.12119</t>
  </si>
  <si>
    <t>.17466</t>
  </si>
  <si>
    <t>.06594</t>
  </si>
  <si>
    <t>.18535</t>
  </si>
  <si>
    <t>1.02677</t>
  </si>
  <si>
    <t>1.48668</t>
  </si>
  <si>
    <t>.55617</t>
  </si>
  <si>
    <t>1.21288</t>
  </si>
  <si>
    <t>.97867</t>
  </si>
  <si>
    <t>1.43130</t>
  </si>
  <si>
    <t>.53827</t>
  </si>
  <si>
    <t>1.46800</t>
  </si>
  <si>
    <t>.00027</t>
  </si>
  <si>
    <t>.00035</t>
  </si>
  <si>
    <t>.00019</t>
  </si>
  <si>
    <t>.00025</t>
  </si>
  <si>
    <t>.08675</t>
  </si>
  <si>
    <t>.12776</t>
  </si>
  <si>
    <t>2.55696</t>
  </si>
  <si>
    <t>.63924</t>
  </si>
  <si>
    <t>.05193</t>
  </si>
  <si>
    <t>.01377</t>
  </si>
  <si>
    <t>1.92284</t>
  </si>
  <si>
    <t>.41857</t>
  </si>
  <si>
    <t>.00317</t>
  </si>
  <si>
    <t>.00094</t>
  </si>
  <si>
    <t>.00315</t>
  </si>
  <si>
    <t>.00034</t>
  </si>
  <si>
    <t>.20940</t>
  </si>
  <si>
    <t>.26384</t>
  </si>
  <si>
    <t>.03696</t>
  </si>
  <si>
    <t>.09592</t>
  </si>
  <si>
    <t>.06653</t>
  </si>
  <si>
    <t>.03700</t>
  </si>
  <si>
    <t>.05594</t>
  </si>
  <si>
    <t>1.27360</t>
  </si>
  <si>
    <t>.90266</t>
  </si>
  <si>
    <t>.00075</t>
  </si>
  <si>
    <t>.00029</t>
  </si>
  <si>
    <t>.00134</t>
  </si>
  <si>
    <t>.00032</t>
  </si>
  <si>
    <t>.00067</t>
  </si>
  <si>
    <t>.79486</t>
  </si>
  <si>
    <t>.02494</t>
  </si>
  <si>
    <t>.53572</t>
  </si>
  <si>
    <t>.00026</t>
  </si>
  <si>
    <t>.38671</t>
  </si>
  <si>
    <t>3.55000</t>
  </si>
  <si>
    <t>2.16550</t>
  </si>
  <si>
    <t>2.21875</t>
  </si>
  <si>
    <t>.00055</t>
  </si>
  <si>
    <t>.15451</t>
  </si>
  <si>
    <t>6.28400</t>
  </si>
  <si>
    <t>.43988</t>
  </si>
  <si>
    <t>3.92750</t>
  </si>
  <si>
    <t>.00204</t>
  </si>
  <si>
    <t>1.18624</t>
  </si>
  <si>
    <t>1.03633</t>
  </si>
  <si>
    <t>.69088</t>
  </si>
  <si>
    <t>.36036</t>
  </si>
  <si>
    <t>.91534</t>
  </si>
  <si>
    <t>.09450</t>
  </si>
  <si>
    <t>.25515</t>
  </si>
  <si>
    <t>.05510</t>
  </si>
  <si>
    <t>.02132</t>
  </si>
  <si>
    <t>.01448</t>
  </si>
  <si>
    <t>.04561</t>
  </si>
  <si>
    <t>.00551</t>
  </si>
  <si>
    <t>.00068</t>
  </si>
  <si>
    <t>1.11353</t>
  </si>
  <si>
    <t>.50848</t>
  </si>
  <si>
    <t>.90851</t>
  </si>
  <si>
    <t>.00111</t>
  </si>
  <si>
    <t>.56933</t>
  </si>
  <si>
    <t>.69813</t>
  </si>
  <si>
    <t>.74393</t>
  </si>
  <si>
    <t>.45882</t>
  </si>
  <si>
    <t>.40604</t>
  </si>
  <si>
    <t>2.76048</t>
  </si>
  <si>
    <t>2.67398</t>
  </si>
  <si>
    <t>2.39547</t>
  </si>
  <si>
    <t>2.35618</t>
  </si>
  <si>
    <t>2.59260</t>
  </si>
  <si>
    <t>.45252</t>
  </si>
  <si>
    <t>.39376</t>
  </si>
  <si>
    <t>.48903</t>
  </si>
  <si>
    <t>4.08228</t>
  </si>
  <si>
    <t>3.91826</t>
  </si>
  <si>
    <t>2.11456</t>
  </si>
  <si>
    <t>.39225</t>
  </si>
  <si>
    <t>.46384</t>
  </si>
  <si>
    <t>.37028</t>
  </si>
  <si>
    <t>.58841</t>
  </si>
  <si>
    <t>.29531</t>
  </si>
  <si>
    <t>.34364</t>
  </si>
  <si>
    <t>1.58168</t>
  </si>
  <si>
    <t>3.23517</t>
  </si>
  <si>
    <t>3.24832</t>
  </si>
  <si>
    <t>1.42514</t>
  </si>
  <si>
    <t>1.05006</t>
  </si>
  <si>
    <t>2.21263</t>
  </si>
  <si>
    <t>.30464</t>
  </si>
  <si>
    <t>1.55601</t>
  </si>
  <si>
    <t>2.81407</t>
  </si>
  <si>
    <t>.11617</t>
  </si>
  <si>
    <t>.02733</t>
  </si>
  <si>
    <t>.21458</t>
  </si>
  <si>
    <t>.80494</t>
  </si>
  <si>
    <t>.34528</t>
  </si>
  <si>
    <t>.46880</t>
  </si>
  <si>
    <t>.03308</t>
  </si>
  <si>
    <t>.02367</t>
  </si>
  <si>
    <t>.02019</t>
  </si>
  <si>
    <t>.44741</t>
  </si>
  <si>
    <t>.44578</t>
  </si>
  <si>
    <t>5.55395</t>
  </si>
  <si>
    <t>3.70263</t>
  </si>
  <si>
    <t>.09570</t>
  </si>
  <si>
    <t>.09717</t>
  </si>
  <si>
    <t>.05133</t>
  </si>
  <si>
    <t>.62603</t>
  </si>
  <si>
    <t>.19613</t>
  </si>
  <si>
    <t>.80415</t>
  </si>
  <si>
    <t>.00084</t>
  </si>
  <si>
    <t>.72788</t>
  </si>
  <si>
    <t>.00474</t>
  </si>
  <si>
    <t>.34987</t>
  </si>
  <si>
    <t>.57122</t>
  </si>
  <si>
    <t>1.08108</t>
  </si>
  <si>
    <t>.91540</t>
  </si>
  <si>
    <t>.39214</t>
  </si>
  <si>
    <t>.49861</t>
  </si>
  <si>
    <t>.75789</t>
  </si>
  <si>
    <t>.96904</t>
  </si>
  <si>
    <t>1.74966</t>
  </si>
  <si>
    <t>1.05078</t>
  </si>
  <si>
    <t>.83564</t>
  </si>
  <si>
    <t>.84758</t>
  </si>
  <si>
    <t>.42757</t>
  </si>
  <si>
    <t>1.09636</t>
  </si>
  <si>
    <t>2.02142</t>
  </si>
  <si>
    <t>2.51340</t>
  </si>
  <si>
    <t>3.72369</t>
  </si>
  <si>
    <t>1.76520</t>
  </si>
  <si>
    <t>2.02359</t>
  </si>
  <si>
    <t>1.18265</t>
  </si>
  <si>
    <t>.94103</t>
  </si>
  <si>
    <t>1.44207</t>
  </si>
  <si>
    <t>2.62553</t>
  </si>
  <si>
    <t>3.16470</t>
  </si>
  <si>
    <t>3.62414</t>
  </si>
  <si>
    <t>4.28249</t>
  </si>
  <si>
    <t>2.90469</t>
  </si>
  <si>
    <t>2.15145</t>
  </si>
  <si>
    <t>2.76994</t>
  </si>
  <si>
    <t>3.36521</t>
  </si>
  <si>
    <t>3.20496</t>
  </si>
  <si>
    <t>.95204</t>
  </si>
  <si>
    <t>3.76388</t>
  </si>
  <si>
    <t>1.11608</t>
  </si>
  <si>
    <t>2.46308</t>
  </si>
  <si>
    <t>1.15457</t>
  </si>
  <si>
    <t>2.93933</t>
  </si>
  <si>
    <t>2.59200</t>
  </si>
  <si>
    <t>1.20181</t>
  </si>
  <si>
    <t>.68800</t>
  </si>
  <si>
    <t>.51669</t>
  </si>
  <si>
    <t>.54233</t>
  </si>
  <si>
    <t>2.19837</t>
  </si>
  <si>
    <t>1.52947</t>
  </si>
  <si>
    <t>1.76252</t>
  </si>
  <si>
    <t>1.95401</t>
  </si>
  <si>
    <t>2.48128</t>
  </si>
  <si>
    <t>.79263</t>
  </si>
  <si>
    <t>2.45383</t>
  </si>
  <si>
    <t>1.24426</t>
  </si>
  <si>
    <t>.13809</t>
  </si>
  <si>
    <t>.10622</t>
  </si>
  <si>
    <t>.00484</t>
  </si>
  <si>
    <t>.00574</t>
  </si>
  <si>
    <t>1.19371</t>
  </si>
  <si>
    <t>.00250</t>
  </si>
  <si>
    <t>.00472</t>
  </si>
  <si>
    <t>.00156</t>
  </si>
  <si>
    <t>.13116</t>
  </si>
  <si>
    <t>.00328</t>
  </si>
  <si>
    <t>.00148</t>
  </si>
  <si>
    <t>.00358</t>
  </si>
  <si>
    <t>.00264</t>
  </si>
  <si>
    <t>.20253</t>
  </si>
  <si>
    <t>.31103</t>
  </si>
  <si>
    <t>.67993</t>
  </si>
  <si>
    <t>.97650</t>
  </si>
  <si>
    <t>.47017</t>
  </si>
  <si>
    <t>.01125</t>
  </si>
  <si>
    <t>.00529</t>
  </si>
  <si>
    <t>.00678</t>
  </si>
  <si>
    <t>.16387</t>
  </si>
  <si>
    <t>.14295</t>
  </si>
  <si>
    <t>.00594</t>
  </si>
  <si>
    <t>.01913</t>
  </si>
  <si>
    <t>.00785</t>
  </si>
  <si>
    <t>.00579</t>
  </si>
  <si>
    <t>.00923</t>
  </si>
  <si>
    <t>.01050</t>
  </si>
  <si>
    <t>.01310</t>
  </si>
  <si>
    <t>.00690</t>
  </si>
  <si>
    <t>.03710</t>
  </si>
  <si>
    <t>.04629</t>
  </si>
  <si>
    <t>.00039</t>
  </si>
  <si>
    <t>.00116</t>
  </si>
  <si>
    <t>.10517</t>
  </si>
  <si>
    <t>.26564</t>
  </si>
  <si>
    <t>.00031</t>
  </si>
  <si>
    <t>.00661</t>
  </si>
  <si>
    <t>.00475</t>
  </si>
  <si>
    <t>.01058</t>
  </si>
  <si>
    <t>.00348</t>
  </si>
  <si>
    <t>.18038</t>
  </si>
  <si>
    <t>.02287</t>
  </si>
  <si>
    <t>.02853</t>
  </si>
  <si>
    <t>.00566</t>
  </si>
  <si>
    <t>.01503</t>
  </si>
  <si>
    <t>.00311</t>
  </si>
  <si>
    <t>.00373</t>
  </si>
  <si>
    <t>.02707</t>
  </si>
  <si>
    <t>.01426</t>
  </si>
  <si>
    <t>.00206</t>
  </si>
  <si>
    <t>.37271</t>
  </si>
  <si>
    <t>1.25124</t>
  </si>
  <si>
    <t>.57238</t>
  </si>
  <si>
    <t>.02396</t>
  </si>
  <si>
    <t>.00524</t>
  </si>
  <si>
    <t>.01498</t>
  </si>
  <si>
    <t>.01335</t>
  </si>
  <si>
    <t>.01643</t>
  </si>
  <si>
    <t>.01181</t>
  </si>
  <si>
    <t>.03594</t>
  </si>
  <si>
    <t>.03179</t>
  </si>
  <si>
    <t>.57156</t>
  </si>
  <si>
    <t>1.97448</t>
  </si>
  <si>
    <t>.00306</t>
  </si>
  <si>
    <t>.00994</t>
  </si>
  <si>
    <t>.00516</t>
  </si>
  <si>
    <t>.13058</t>
  </si>
  <si>
    <t>.17796</t>
  </si>
  <si>
    <t>.02196</t>
  </si>
  <si>
    <t>.07627</t>
  </si>
  <si>
    <t>1.96520</t>
  </si>
  <si>
    <t>2.67823</t>
  </si>
  <si>
    <t>.33043</t>
  </si>
  <si>
    <t>1.14781</t>
  </si>
  <si>
    <t>1.49938</t>
  </si>
  <si>
    <t>3.11022</t>
  </si>
  <si>
    <t>5.17074</t>
  </si>
  <si>
    <t>2.33267</t>
  </si>
  <si>
    <t>.60871</t>
  </si>
  <si>
    <t>.38044</t>
  </si>
  <si>
    <t>.97394</t>
  </si>
  <si>
    <t>.42610</t>
  </si>
  <si>
    <t>.57828</t>
  </si>
  <si>
    <t>.36153</t>
  </si>
  <si>
    <t>.11817</t>
  </si>
  <si>
    <t>.21548</t>
  </si>
  <si>
    <t>.08419</t>
  </si>
  <si>
    <t>.12227</t>
  </si>
  <si>
    <t>.04010</t>
  </si>
  <si>
    <t>.07920</t>
  </si>
  <si>
    <t>.02772</t>
  </si>
  <si>
    <t>.00002</t>
  </si>
  <si>
    <t>.00017</t>
  </si>
  <si>
    <t>.12432</t>
  </si>
  <si>
    <t>.29874</t>
  </si>
  <si>
    <t>.46678</t>
  </si>
  <si>
    <t>3.41700</t>
  </si>
  <si>
    <t>1.36217</t>
  </si>
  <si>
    <t>.59655</t>
  </si>
  <si>
    <t>.01294</t>
  </si>
  <si>
    <t>.00319</t>
  </si>
  <si>
    <t>.00638</t>
  </si>
  <si>
    <t>.00292</t>
  </si>
  <si>
    <t>.00205</t>
  </si>
  <si>
    <t>.00295</t>
  </si>
  <si>
    <t>.00253</t>
  </si>
  <si>
    <t>.00380</t>
  </si>
  <si>
    <t>.00131</t>
  </si>
  <si>
    <t>.01098</t>
  </si>
  <si>
    <t>.00012</t>
  </si>
  <si>
    <t>.50304</t>
  </si>
  <si>
    <t>.10570</t>
  </si>
  <si>
    <t>.05924</t>
  </si>
  <si>
    <t>.04608</t>
  </si>
  <si>
    <t>.05376</t>
  </si>
  <si>
    <t>.04032</t>
  </si>
  <si>
    <t>.62544</t>
  </si>
  <si>
    <t>.48645</t>
  </si>
  <si>
    <t>.57332</t>
  </si>
  <si>
    <t>.12538</t>
  </si>
  <si>
    <t>.00088</t>
  </si>
  <si>
    <t>.00187</t>
  </si>
  <si>
    <t>.01459</t>
  </si>
  <si>
    <t>.00003</t>
  </si>
  <si>
    <t>.00005</t>
  </si>
  <si>
    <t>.04063</t>
  </si>
  <si>
    <t>.00007</t>
  </si>
  <si>
    <t>3.02886</t>
  </si>
  <si>
    <t>1.92746</t>
  </si>
  <si>
    <t>4.40562</t>
  </si>
  <si>
    <t>2.36740</t>
  </si>
  <si>
    <t>1.89392</t>
  </si>
  <si>
    <t>4.05840</t>
  </si>
  <si>
    <t>1.65561</t>
  </si>
  <si>
    <t>1.44866</t>
  </si>
  <si>
    <t>3.10427</t>
  </si>
  <si>
    <t>1.55213</t>
  </si>
  <si>
    <t>.57099</t>
  </si>
  <si>
    <t>4.88126</t>
  </si>
  <si>
    <t>.61016</t>
  </si>
  <si>
    <t>1.55313</t>
  </si>
  <si>
    <t>4.40724</t>
  </si>
  <si>
    <t>.70115</t>
  </si>
  <si>
    <t>.43657</t>
  </si>
  <si>
    <t>.62367</t>
  </si>
  <si>
    <t>.55992</t>
  </si>
  <si>
    <t>.69625</t>
  </si>
  <si>
    <t>.30187</t>
  </si>
  <si>
    <t>.12085</t>
  </si>
  <si>
    <t>1.24036</t>
  </si>
  <si>
    <t>2.48071</t>
  </si>
  <si>
    <t>.40312</t>
  </si>
  <si>
    <t>.66725</t>
  </si>
  <si>
    <t>1.28317</t>
  </si>
  <si>
    <t>.63303</t>
  </si>
  <si>
    <t>.17333</t>
  </si>
  <si>
    <t>.19467</t>
  </si>
  <si>
    <t>.08975</t>
  </si>
  <si>
    <t>.01778</t>
  </si>
  <si>
    <t>1.00723</t>
  </si>
  <si>
    <t>1.20868</t>
  </si>
  <si>
    <t>.00130</t>
  </si>
  <si>
    <t>.00162</t>
  </si>
  <si>
    <t>.03375</t>
  </si>
  <si>
    <t>.00216</t>
  </si>
  <si>
    <t>.26048</t>
  </si>
  <si>
    <t>.13163</t>
  </si>
  <si>
    <t>.00040</t>
  </si>
  <si>
    <t>.00008</t>
  </si>
  <si>
    <t>2.09366</t>
  </si>
  <si>
    <t>.07798</t>
  </si>
  <si>
    <t>.29733</t>
  </si>
  <si>
    <t>.02427</t>
  </si>
  <si>
    <t>.02265</t>
  </si>
  <si>
    <t>.00451</t>
  </si>
  <si>
    <t>.00287</t>
  </si>
  <si>
    <t>105.64850</t>
  </si>
  <si>
    <t>130.99968</t>
  </si>
  <si>
    <t>213.06672</t>
  </si>
  <si>
    <t>170.39808</t>
  </si>
  <si>
    <t>112.32144</t>
  </si>
  <si>
    <t>184.52808</t>
  </si>
  <si>
    <t>49.46265</t>
  </si>
  <si>
    <t>45.60372</t>
  </si>
  <si>
    <t>39.65850</t>
  </si>
  <si>
    <t>21.21120</t>
  </si>
  <si>
    <t>84.15288</t>
  </si>
  <si>
    <t>27.86337</t>
  </si>
  <si>
    <t>18.20376</t>
  </si>
  <si>
    <t>6.22512</t>
  </si>
  <si>
    <t>7.97040</t>
  </si>
  <si>
    <t>83.06347</t>
  </si>
  <si>
    <t>49.98510</t>
  </si>
  <si>
    <t>70.62862</t>
  </si>
  <si>
    <t>71.57034</t>
  </si>
  <si>
    <t>49.90734</t>
  </si>
  <si>
    <t>10.67985</t>
  </si>
  <si>
    <t>5.93325</t>
  </si>
  <si>
    <t>42.26040</t>
  </si>
  <si>
    <t>56.93855</t>
  </si>
  <si>
    <t>9.92592</t>
  </si>
  <si>
    <t>45.50535</t>
  </si>
  <si>
    <t>31.38300</t>
  </si>
  <si>
    <t>88.97080</t>
  </si>
  <si>
    <t>23.76000</t>
  </si>
  <si>
    <t>15.84000</t>
  </si>
  <si>
    <t>48.56922</t>
  </si>
  <si>
    <t>65.33717</t>
  </si>
  <si>
    <t>40.47435</t>
  </si>
  <si>
    <t>.62370</t>
  </si>
  <si>
    <t>.83903</t>
  </si>
  <si>
    <t>.48114</t>
  </si>
  <si>
    <t>65.05101</t>
  </si>
  <si>
    <t>114.79590</t>
  </si>
  <si>
    <t>76.29120</t>
  </si>
  <si>
    <t>70.91348</t>
  </si>
  <si>
    <t>39.96196</t>
  </si>
  <si>
    <t>223.76291</t>
  </si>
  <si>
    <t>273.53700</t>
  </si>
  <si>
    <t>123.56280</t>
  </si>
  <si>
    <t>164.75040</t>
  </si>
  <si>
    <t>92.67210</t>
  </si>
  <si>
    <t>55.72440</t>
  </si>
  <si>
    <t>5.96700</t>
  </si>
  <si>
    <t>7.99425</t>
  </si>
  <si>
    <t>4.47525</t>
  </si>
  <si>
    <t>3.51900</t>
  </si>
  <si>
    <t>210.24036</t>
  </si>
  <si>
    <t>280.32048</t>
  </si>
  <si>
    <t>157.68027</t>
  </si>
  <si>
    <t>94.81428</t>
  </si>
  <si>
    <t>38.52576</t>
  </si>
  <si>
    <t>51.61464</t>
  </si>
  <si>
    <t>28.89432</t>
  </si>
  <si>
    <t>22.72032</t>
  </si>
  <si>
    <t>242.86635</t>
  </si>
  <si>
    <t>323.82180</t>
  </si>
  <si>
    <t>181.89990</t>
  </si>
  <si>
    <t>113.33763</t>
  </si>
  <si>
    <t>53.85258</t>
  </si>
  <si>
    <t>71.80344</t>
  </si>
  <si>
    <t>40.53420</t>
  </si>
  <si>
    <t>31.26924</t>
  </si>
  <si>
    <t>28.05408</t>
  </si>
  <si>
    <t>38.50560</t>
  </si>
  <si>
    <t>12.10176</t>
  </si>
  <si>
    <t>36.83232</t>
  </si>
  <si>
    <t>55.24848</t>
  </si>
  <si>
    <t>18.41616</t>
  </si>
  <si>
    <t>99.44726</t>
  </si>
  <si>
    <t>6.37686</t>
  </si>
  <si>
    <t>9.56529</t>
  </si>
  <si>
    <t>3.18843</t>
  </si>
  <si>
    <t>17.21752</t>
  </si>
  <si>
    <t>9.53316</t>
  </si>
  <si>
    <t>14.29974</t>
  </si>
  <si>
    <t>4.76658</t>
  </si>
  <si>
    <t>20.88216</t>
  </si>
  <si>
    <t>79.07040</t>
  </si>
  <si>
    <t>26.04672</t>
  </si>
  <si>
    <t>19.53504</t>
  </si>
  <si>
    <t>105.11712</t>
  </si>
  <si>
    <t>63.25632</t>
  </si>
  <si>
    <t>73.91736</t>
  </si>
  <si>
    <t>11.61486</t>
  </si>
  <si>
    <t>10.02690</t>
  </si>
  <si>
    <t>19.00341</t>
  </si>
  <si>
    <t>1.72125</t>
  </si>
  <si>
    <t>58.13437</t>
  </si>
  <si>
    <t>56.54250</t>
  </si>
  <si>
    <t>83.35751</t>
  </si>
  <si>
    <t>125.97400</t>
  </si>
  <si>
    <t>45.31248</t>
  </si>
  <si>
    <t>22.65624</t>
  </si>
  <si>
    <t>53.86410</t>
  </si>
  <si>
    <t>33.98436</t>
  </si>
  <si>
    <t>70.37766</t>
  </si>
  <si>
    <t>83.70018</t>
  </si>
  <si>
    <t>34.75440</t>
  </si>
  <si>
    <t>52.85565</t>
  </si>
  <si>
    <t>13.74813</t>
  </si>
  <si>
    <t>3.88836</t>
  </si>
  <si>
    <t>3.47175</t>
  </si>
  <si>
    <t>18.19197</t>
  </si>
  <si>
    <t>10.97073</t>
  </si>
  <si>
    <t>69.56928</t>
  </si>
  <si>
    <t>41.46048</t>
  </si>
  <si>
    <t>19.50048</t>
  </si>
  <si>
    <t>17.59590</t>
  </si>
  <si>
    <t>17.58154</t>
  </si>
  <si>
    <t>59.28674</t>
  </si>
  <si>
    <t>3.90960</t>
  </si>
  <si>
    <t>64.66095</t>
  </si>
  <si>
    <t>1.40967</t>
  </si>
  <si>
    <t>63.12870</t>
  </si>
  <si>
    <t>23.67837</t>
  </si>
  <si>
    <t>2.02257</t>
  </si>
  <si>
    <t>48.27150</t>
  </si>
  <si>
    <t>15.03990</t>
  </si>
  <si>
    <t>.76500</t>
  </si>
  <si>
    <t>24.89400</t>
  </si>
  <si>
    <t>11.53386</t>
  </si>
  <si>
    <t>55.27980</t>
  </si>
  <si>
    <t>74.56500</t>
  </si>
  <si>
    <t>43.29000</t>
  </si>
  <si>
    <t>4.65750</t>
  </si>
  <si>
    <t>20.79000</t>
  </si>
  <si>
    <t>9.86328</t>
  </si>
  <si>
    <t>1.43613</t>
  </si>
  <si>
    <t>42.40575</t>
  </si>
  <si>
    <t>124.70112</t>
  </si>
  <si>
    <t>13.33944</t>
  </si>
  <si>
    <t>24.44400</t>
  </si>
  <si>
    <t>17.73936</t>
  </si>
  <si>
    <t>60.47712</t>
  </si>
  <si>
    <t>24.14304</t>
  </si>
  <si>
    <t>9.76536</t>
  </si>
  <si>
    <t>8.69616</t>
  </si>
  <si>
    <t>1.62936</t>
  </si>
  <si>
    <t>2.66220</t>
  </si>
  <si>
    <t>.01755</t>
  </si>
  <si>
    <t>.03861</t>
  </si>
  <si>
    <t>52.13700</t>
  </si>
  <si>
    <t>31.25700</t>
  </si>
  <si>
    <t>15.52500</t>
  </si>
  <si>
    <t>93.20378</t>
  </si>
  <si>
    <t>26.91900</t>
  </si>
  <si>
    <t>9.45000</t>
  </si>
  <si>
    <t>9.57960</t>
  </si>
  <si>
    <t>56.59200</t>
  </si>
  <si>
    <t>30.52800</t>
  </si>
  <si>
    <t>23.51916</t>
  </si>
  <si>
    <t>18.47934</t>
  </si>
  <si>
    <t>99.11646</t>
  </si>
  <si>
    <t>59.63787</t>
  </si>
  <si>
    <t>58.54464</t>
  </si>
  <si>
    <t>17.07552</t>
  </si>
  <si>
    <t>14.63616</t>
  </si>
  <si>
    <t>78.05952</t>
  </si>
  <si>
    <t>46.95768</t>
  </si>
  <si>
    <t>17.47699</t>
  </si>
  <si>
    <t>40.96170</t>
  </si>
  <si>
    <t>55.27620</t>
  </si>
  <si>
    <t>41.04270</t>
  </si>
  <si>
    <t>59.73993</t>
  </si>
  <si>
    <t>22.34547</t>
  </si>
  <si>
    <t>51.71380</t>
  </si>
  <si>
    <t>4.30920</t>
  </si>
  <si>
    <t>6.61770</t>
  </si>
  <si>
    <t>2.35980</t>
  </si>
  <si>
    <t>5.81742</t>
  </si>
  <si>
    <t>74.70792</t>
  </si>
  <si>
    <t>107.91144</t>
  </si>
  <si>
    <t>40.58208</t>
  </si>
  <si>
    <t>104.59109</t>
  </si>
  <si>
    <t>87.35119</t>
  </si>
  <si>
    <t>8.08262</t>
  </si>
  <si>
    <t>.17621</t>
  </si>
  <si>
    <t>7.89109</t>
  </si>
  <si>
    <t>2.95980</t>
  </si>
  <si>
    <t>.25282</t>
  </si>
  <si>
    <t>8.04525</t>
  </si>
  <si>
    <t>2.50665</t>
  </si>
  <si>
    <t>3.46338</t>
  </si>
  <si>
    <t>21.20400</t>
  </si>
  <si>
    <t>24.73200</t>
  </si>
  <si>
    <t>19.87700</t>
  </si>
  <si>
    <t>4.23900</t>
  </si>
  <si>
    <t>42.64312</t>
  </si>
  <si>
    <t>2.45625</t>
  </si>
  <si>
    <t>54.23400</t>
  </si>
  <si>
    <t>49.73130</t>
  </si>
  <si>
    <t>30.98304</t>
  </si>
  <si>
    <t>49.29120</t>
  </si>
  <si>
    <t>12.55725</t>
  </si>
  <si>
    <t>11.21384</t>
  </si>
  <si>
    <t>71.39610</t>
  </si>
  <si>
    <t>6.33353</t>
  </si>
  <si>
    <t>16.12170</t>
  </si>
  <si>
    <t>152.00460</t>
  </si>
  <si>
    <t>34.95132</t>
  </si>
  <si>
    <t>63.73476</t>
  </si>
  <si>
    <t>7.19586</t>
  </si>
  <si>
    <t>14.39172</t>
  </si>
  <si>
    <t>25.01037</t>
  </si>
  <si>
    <t>32.21032</t>
  </si>
  <si>
    <t>8.33679</t>
  </si>
  <si>
    <t>45.33534</t>
  </si>
  <si>
    <t>68.55588</t>
  </si>
  <si>
    <t>15.48036</t>
  </si>
  <si>
    <t>10.41390</t>
  </si>
  <si>
    <t>2.47950</t>
  </si>
  <si>
    <t>14.02200</t>
  </si>
  <si>
    <t>9.66150</t>
  </si>
  <si>
    <t>31.36050</t>
  </si>
  <si>
    <t>12.54420</t>
  </si>
  <si>
    <t>17.56188</t>
  </si>
  <si>
    <t>5.67360</t>
  </si>
  <si>
    <t>3.97152</t>
  </si>
  <si>
    <t>8.22672</t>
  </si>
  <si>
    <t>11.91456</t>
  </si>
  <si>
    <t>4.82256</t>
  </si>
  <si>
    <t>4.02826</t>
  </si>
  <si>
    <t>38.59812</t>
  </si>
  <si>
    <t>76.51908</t>
  </si>
  <si>
    <t>6.09444</t>
  </si>
  <si>
    <t>54.65295</t>
  </si>
  <si>
    <t>38.97382</t>
  </si>
  <si>
    <t>96.76260</t>
  </si>
  <si>
    <t>18.81495</t>
  </si>
  <si>
    <t>58.08672</t>
  </si>
  <si>
    <t>109.71936</t>
  </si>
  <si>
    <t>9.14328</t>
  </si>
  <si>
    <t>30.76056</t>
  </si>
  <si>
    <t>27.81540</t>
  </si>
  <si>
    <t>15.70752</t>
  </si>
  <si>
    <t>3.68469</t>
  </si>
  <si>
    <t>1.84235</t>
  </si>
  <si>
    <t>5.32233</t>
  </si>
  <si>
    <t>46.51830</t>
  </si>
  <si>
    <t>7.23618</t>
  </si>
  <si>
    <t>40.50000</t>
  </si>
  <si>
    <t>39.42864</t>
  </si>
  <si>
    <t>42.71436</t>
  </si>
  <si>
    <t>17.25003</t>
  </si>
  <si>
    <t>6.34669</t>
  </si>
  <si>
    <t>27.68238</t>
  </si>
  <si>
    <t>16.13934</t>
  </si>
  <si>
    <t>107.21133</t>
  </si>
  <si>
    <t>109.51695</t>
  </si>
  <si>
    <t>18.44496</t>
  </si>
  <si>
    <t>11.52810</t>
  </si>
  <si>
    <t>13.83372</t>
  </si>
  <si>
    <t>7.87506</t>
  </si>
  <si>
    <t>.53033</t>
  </si>
  <si>
    <t>2.11365</t>
  </si>
  <si>
    <t>.46116</t>
  </si>
  <si>
    <t>.62975</t>
  </si>
  <si>
    <t>2.51685</t>
  </si>
  <si>
    <t>.51408</t>
  </si>
  <si>
    <t>2.80079</t>
  </si>
  <si>
    <t>11.19364</t>
  </si>
  <si>
    <t>8.38332</t>
  </si>
  <si>
    <t>.71323</t>
  </si>
  <si>
    <t>2.01168</t>
  </si>
  <si>
    <t>.16767</t>
  </si>
  <si>
    <t>.67275</t>
  </si>
  <si>
    <t>.79313</t>
  </si>
  <si>
    <t>.02898</t>
  </si>
  <si>
    <t>3.90703</t>
  </si>
  <si>
    <t>10.41876</t>
  </si>
  <si>
    <t>1.91196</t>
  </si>
  <si>
    <t>7.62750</t>
  </si>
  <si>
    <t>4.00298</t>
  </si>
  <si>
    <t>16.04970</t>
  </si>
  <si>
    <t>3.23190</t>
  </si>
  <si>
    <t>13.08150</t>
  </si>
  <si>
    <t>1.62518</t>
  </si>
  <si>
    <t>16.22149</t>
  </si>
  <si>
    <t>64.83881</t>
  </si>
  <si>
    <t>18.74282</t>
  </si>
  <si>
    <t>75.11254</t>
  </si>
  <si>
    <t>1.84415</t>
  </si>
  <si>
    <t>7.37012</t>
  </si>
  <si>
    <t>44.78166</t>
  </si>
  <si>
    <t>11.19541</t>
  </si>
  <si>
    <t>11.42536</t>
  </si>
  <si>
    <t>87.19357</t>
  </si>
  <si>
    <t>21.64806</t>
  </si>
  <si>
    <t>1.03626</t>
  </si>
  <si>
    <t>14.68035</t>
  </si>
  <si>
    <t>2.30265</t>
  </si>
  <si>
    <t>.42764</t>
  </si>
  <si>
    <t>4.21056</t>
  </si>
  <si>
    <t>.06426</t>
  </si>
  <si>
    <t>.54162</t>
  </si>
  <si>
    <t>30.14550</t>
  </si>
  <si>
    <t>49.37625</t>
  </si>
  <si>
    <t>8.31600</t>
  </si>
  <si>
    <t>46.06200</t>
  </si>
  <si>
    <t>48.36510</t>
  </si>
  <si>
    <t>33.76728</t>
  </si>
  <si>
    <t>112.14072</t>
  </si>
  <si>
    <t>252.26487</t>
  </si>
  <si>
    <t>35.72730</t>
  </si>
  <si>
    <t>61.05330</t>
  </si>
  <si>
    <t>93.32433</t>
  </si>
  <si>
    <t>191.45808</t>
  </si>
  <si>
    <t>42.54624</t>
  </si>
  <si>
    <t>29.59848</t>
  </si>
  <si>
    <t>117.16065</t>
  </si>
  <si>
    <t>3.70845</t>
  </si>
  <si>
    <t>.77490</t>
  </si>
  <si>
    <t>.44280</t>
  </si>
  <si>
    <t>2.07000</t>
  </si>
  <si>
    <t>.33750</t>
  </si>
  <si>
    <t>3.54492</t>
  </si>
  <si>
    <t>.98928</t>
  </si>
  <si>
    <t>1.23660</t>
  </si>
  <si>
    <t>6.40395</t>
  </si>
  <si>
    <t>4.58370</t>
  </si>
  <si>
    <t>9.17658</t>
  </si>
  <si>
    <t>5.69646</t>
  </si>
  <si>
    <t>25.63407</t>
  </si>
  <si>
    <t>103.98888</t>
  </si>
  <si>
    <t>14.40216</t>
  </si>
  <si>
    <t>10.88838</t>
  </si>
  <si>
    <t>.72468</t>
  </si>
  <si>
    <t>72.81333</t>
  </si>
  <si>
    <t>16.25169</t>
  </si>
  <si>
    <t>35.85000</t>
  </si>
  <si>
    <t>202.55250</t>
  </si>
  <si>
    <t>101.81400</t>
  </si>
  <si>
    <t>27.24600</t>
  </si>
  <si>
    <t>67.39800</t>
  </si>
  <si>
    <t>2.75500</t>
  </si>
  <si>
    <t>15.56575</t>
  </si>
  <si>
    <t>7.82420</t>
  </si>
  <si>
    <t>35.25000</t>
  </si>
  <si>
    <t>199.16250</t>
  </si>
  <si>
    <t>100.11000</t>
  </si>
  <si>
    <t>106.20288</t>
  </si>
  <si>
    <t>425.22638</t>
  </si>
  <si>
    <t>37.34016</t>
  </si>
  <si>
    <t>453.05000</t>
  </si>
  <si>
    <t>106.78400</t>
  </si>
  <si>
    <t>428.64000</t>
  </si>
  <si>
    <t>62.03459</t>
  </si>
  <si>
    <t>247.56039</t>
  </si>
  <si>
    <t>.54043</t>
  </si>
  <si>
    <t>2.15797</t>
  </si>
  <si>
    <t>25.67880</t>
  </si>
  <si>
    <t>102.71520</t>
  </si>
  <si>
    <t>6.27863</t>
  </si>
  <si>
    <t>25.11450</t>
  </si>
  <si>
    <t>3.88368</t>
  </si>
  <si>
    <t>15.53472</t>
  </si>
  <si>
    <t>.19796</t>
  </si>
  <si>
    <t>15.50988</t>
  </si>
  <si>
    <t>12.92490</t>
  </si>
  <si>
    <t>14.50461</t>
  </si>
  <si>
    <t>69.18188</t>
  </si>
  <si>
    <t>26.45176</t>
  </si>
  <si>
    <t>6.45165</t>
  </si>
  <si>
    <t>19.76625</t>
  </si>
  <si>
    <t>.57960</t>
  </si>
  <si>
    <t>.56700</t>
  </si>
  <si>
    <t>13.49136</t>
  </si>
  <si>
    <t>19.19363</t>
  </si>
  <si>
    <t>220.68594</t>
  </si>
  <si>
    <t>93.87387</t>
  </si>
  <si>
    <t>133.39971</t>
  </si>
  <si>
    <t>278.30000</t>
  </si>
  <si>
    <t>139.98735</t>
  </si>
  <si>
    <t>144.92808</t>
  </si>
  <si>
    <t>82.34550</t>
  </si>
  <si>
    <t>72.92340</t>
  </si>
  <si>
    <t>66.38544</t>
  </si>
  <si>
    <t>673.25580</t>
  </si>
  <si>
    <t>112.20930</t>
  </si>
  <si>
    <t>67.32558</t>
  </si>
  <si>
    <t>56.10465</t>
  </si>
  <si>
    <t>2.19240</t>
  </si>
  <si>
    <t>28.78470</t>
  </si>
  <si>
    <t>30.00375</t>
  </si>
  <si>
    <t>61.15968</t>
  </si>
  <si>
    <t>7.54940</t>
  </si>
  <si>
    <t>70.99470</t>
  </si>
  <si>
    <t>122.73660</t>
  </si>
  <si>
    <t>56.55510</t>
  </si>
  <si>
    <t>65.55780</t>
  </si>
  <si>
    <t>83.82033</t>
  </si>
  <si>
    <t>48.46594</t>
  </si>
  <si>
    <t>38.63227</t>
  </si>
  <si>
    <t>4.97650</t>
  </si>
  <si>
    <t>.30398</t>
  </si>
  <si>
    <t>30.25305</t>
  </si>
  <si>
    <t>17.98830</t>
  </si>
  <si>
    <t>7.91502</t>
  </si>
  <si>
    <t>41.55984</t>
  </si>
  <si>
    <t>30.91851</t>
  </si>
  <si>
    <t>.91385</t>
  </si>
  <si>
    <t>13.03452</t>
  </si>
  <si>
    <t>15.70325</t>
  </si>
  <si>
    <t>37.47600</t>
  </si>
  <si>
    <t>65.68452</t>
  </si>
  <si>
    <t>27.65664</t>
  </si>
  <si>
    <t>55.98882</t>
  </si>
  <si>
    <t>102.89592</t>
  </si>
  <si>
    <t>75.13443</t>
  </si>
  <si>
    <t>.71663</t>
  </si>
  <si>
    <t>50.52663</t>
  </si>
  <si>
    <t>53.66493</t>
  </si>
  <si>
    <t>29.46762</t>
  </si>
  <si>
    <t>25.49781</t>
  </si>
  <si>
    <t>21.15936</t>
  </si>
  <si>
    <t>.34524</t>
  </si>
  <si>
    <t>148.17456</t>
  </si>
  <si>
    <t>96.48576</t>
  </si>
  <si>
    <t>68.91840</t>
  </si>
  <si>
    <t>45.73044</t>
  </si>
  <si>
    <t>52.26336</t>
  </si>
  <si>
    <t>37.56429</t>
  </si>
  <si>
    <t>58.21596</t>
  </si>
  <si>
    <t>25.83180</t>
  </si>
  <si>
    <t>1.05576</t>
  </si>
  <si>
    <t>12.00500</t>
  </si>
  <si>
    <t>16.88500</t>
  </si>
  <si>
    <t>7.08600</t>
  </si>
  <si>
    <t>2.26752</t>
  </si>
  <si>
    <t>96.55605</t>
  </si>
  <si>
    <t>78.97086</t>
  </si>
  <si>
    <t>42.94174</t>
  </si>
  <si>
    <t>.43808</t>
  </si>
  <si>
    <t>8.23581</t>
  </si>
  <si>
    <t>24.46848</t>
  </si>
  <si>
    <t>3.70656</t>
  </si>
  <si>
    <t>15.96608</t>
  </si>
  <si>
    <t>13.20921</t>
  </si>
  <si>
    <t>14.14188</t>
  </si>
  <si>
    <t>2.91369</t>
  </si>
  <si>
    <t>55.01925</t>
  </si>
  <si>
    <t>51.90075</t>
  </si>
  <si>
    <t>21.71169</t>
  </si>
  <si>
    <t>53.07120</t>
  </si>
  <si>
    <t>7.95420</t>
  </si>
  <si>
    <t>48.92184</t>
  </si>
  <si>
    <t>190.88784</t>
  </si>
  <si>
    <t>136.89936</t>
  </si>
  <si>
    <t>86.39190</t>
  </si>
  <si>
    <t>24.48306</t>
  </si>
  <si>
    <t>30.90420</t>
  </si>
  <si>
    <t>84.42252</t>
  </si>
  <si>
    <t>69.40377</t>
  </si>
  <si>
    <t>143.00000</t>
  </si>
  <si>
    <t>62.93376</t>
  </si>
  <si>
    <t>36.18621</t>
  </si>
  <si>
    <t>13.30614</t>
  </si>
  <si>
    <t>85.89960</t>
  </si>
  <si>
    <t>49.65219</t>
  </si>
  <si>
    <t>154.86754</t>
  </si>
  <si>
    <t>99.10735</t>
  </si>
  <si>
    <t>77.43377</t>
  </si>
  <si>
    <t>145.01592</t>
  </si>
  <si>
    <t>53.82936</t>
  </si>
  <si>
    <t>168.12198</t>
  </si>
  <si>
    <t>107.46918</t>
  </si>
  <si>
    <t>55.72476</t>
  </si>
  <si>
    <t>16.67952</t>
  </si>
  <si>
    <t>84.06099</t>
  </si>
  <si>
    <t>188.02368</t>
  </si>
  <si>
    <t>42.55650</t>
  </si>
  <si>
    <t>132.83707</t>
  </si>
  <si>
    <t>85.11300</t>
  </si>
  <si>
    <t>66.41854</t>
  </si>
  <si>
    <t>128.88540</t>
  </si>
  <si>
    <t>49.04874</t>
  </si>
  <si>
    <t>153.27731</t>
  </si>
  <si>
    <t>98.09748</t>
  </si>
  <si>
    <t>55.02262</t>
  </si>
  <si>
    <t>76.63866</t>
  </si>
  <si>
    <t>173.55708</t>
  </si>
  <si>
    <t>80.57151</t>
  </si>
  <si>
    <t>251.64412</t>
  </si>
  <si>
    <t>160.85932</t>
  </si>
  <si>
    <t>125.82206</t>
  </si>
  <si>
    <t>216.74871</t>
  </si>
  <si>
    <t>79.86663</t>
  </si>
  <si>
    <t>249.20411</t>
  </si>
  <si>
    <t>159.48052</t>
  </si>
  <si>
    <t>80.37211</t>
  </si>
  <si>
    <t>124.60205</t>
  </si>
  <si>
    <t>257.79735</t>
  </si>
  <si>
    <t>70.83693</t>
  </si>
  <si>
    <t>221.02916</t>
  </si>
  <si>
    <t>141.44969</t>
  </si>
  <si>
    <t>110.51458</t>
  </si>
  <si>
    <t>209.82078</t>
  </si>
  <si>
    <t>73.86822</t>
  </si>
  <si>
    <t>230.51979</t>
  </si>
  <si>
    <t>147.52417</t>
  </si>
  <si>
    <t>74.29275</t>
  </si>
  <si>
    <t>115.25990</t>
  </si>
  <si>
    <t>253.01988</t>
  </si>
  <si>
    <t>315.54504</t>
  </si>
  <si>
    <t>15.15906</t>
  </si>
  <si>
    <t>21.81312</t>
  </si>
  <si>
    <t>4.43079</t>
  </si>
  <si>
    <t>20.17152</t>
  </si>
  <si>
    <t>4.09734</t>
  </si>
  <si>
    <t>15.63795</t>
  </si>
  <si>
    <t>24.69150</t>
  </si>
  <si>
    <t>.06327</t>
  </si>
  <si>
    <t>371.07072</t>
  </si>
  <si>
    <t>218.39058</t>
  </si>
  <si>
    <t>220.01265</t>
  </si>
  <si>
    <t>173.85615</t>
  </si>
  <si>
    <t>195.60096</t>
  </si>
  <si>
    <t>304.27353</t>
  </si>
  <si>
    <t>85.41378</t>
  </si>
  <si>
    <t>103.65750</t>
  </si>
  <si>
    <t>66.62223</t>
  </si>
  <si>
    <t>73.37250</t>
  </si>
  <si>
    <t>9.00211</t>
  </si>
  <si>
    <t>15.24263</t>
  </si>
  <si>
    <t>2.36709</t>
  </si>
  <si>
    <t>13.86440</t>
  </si>
  <si>
    <t>2.59945</t>
  </si>
  <si>
    <t>18.57024</t>
  </si>
  <si>
    <t>81.40104</t>
  </si>
  <si>
    <t>18.16386</t>
  </si>
  <si>
    <t>14.92485</t>
  </si>
  <si>
    <t>3.60801</t>
  </si>
  <si>
    <t>4.94505</t>
  </si>
  <si>
    <t>4.55301</t>
  </si>
  <si>
    <t>44.75155</t>
  </si>
  <si>
    <t>11.03341</t>
  </si>
  <si>
    <t>66.95613</t>
  </si>
  <si>
    <t>40.60260</t>
  </si>
  <si>
    <t>14.40158</t>
  </si>
  <si>
    <t>.01134</t>
  </si>
  <si>
    <t>.01395</t>
  </si>
  <si>
    <t>8.68050</t>
  </si>
  <si>
    <t>7.81245</t>
  </si>
  <si>
    <t>5.04900</t>
  </si>
  <si>
    <t>76.88736</t>
  </si>
  <si>
    <t>70.37946</t>
  </si>
  <si>
    <t>315.62784</t>
  </si>
  <si>
    <t>226.35936</t>
  </si>
  <si>
    <t>267.41340</t>
  </si>
  <si>
    <t>245.39112</t>
  </si>
  <si>
    <t>305.16588</t>
  </si>
  <si>
    <t>136.29897</t>
  </si>
  <si>
    <t>77.56704</t>
  </si>
  <si>
    <t>34.73280</t>
  </si>
  <si>
    <t>47.19528</t>
  </si>
  <si>
    <t>84.91896</t>
  </si>
  <si>
    <t>44.65566</t>
  </si>
  <si>
    <t>48.06900</t>
  </si>
  <si>
    <t>176.60448</t>
  </si>
  <si>
    <t>96.63264</t>
  </si>
  <si>
    <t>119.82168</t>
  </si>
  <si>
    <t>53.25408</t>
  </si>
  <si>
    <t>130.26708</t>
  </si>
  <si>
    <t>60.28317</t>
  </si>
  <si>
    <t>195.24870</t>
  </si>
  <si>
    <t>309.76776</t>
  </si>
  <si>
    <t>350.39304</t>
  </si>
  <si>
    <t>207.22770</t>
  </si>
  <si>
    <t>231.92280</t>
  </si>
  <si>
    <t>26.40168</t>
  </si>
  <si>
    <t>38.04948</t>
  </si>
  <si>
    <t>14.36562</t>
  </si>
  <si>
    <t>40.37904</t>
  </si>
  <si>
    <t>69.73344</t>
  </si>
  <si>
    <t>100.96821</t>
  </si>
  <si>
    <t>37.77228</t>
  </si>
  <si>
    <t>82.37263</t>
  </si>
  <si>
    <t>29.41200</t>
  </si>
  <si>
    <t>43.01505</t>
  </si>
  <si>
    <t>16.17660</t>
  </si>
  <si>
    <t>44.11800</t>
  </si>
  <si>
    <t>1.45152</t>
  </si>
  <si>
    <t>2.17728</t>
  </si>
  <si>
    <t>.72576</t>
  </si>
  <si>
    <t>3.91910</t>
  </si>
  <si>
    <t>25.79328</t>
  </si>
  <si>
    <t>38.68992</t>
  </si>
  <si>
    <t>16.12080</t>
  </si>
  <si>
    <t>280.28835</t>
  </si>
  <si>
    <t>93.42945</t>
  </si>
  <si>
    <t>72.66735</t>
  </si>
  <si>
    <t>51.90525</t>
  </si>
  <si>
    <t>1.17000</t>
  </si>
  <si>
    <t>.38610</t>
  </si>
  <si>
    <t>.30420</t>
  </si>
  <si>
    <t>.21060</t>
  </si>
  <si>
    <t>60.72480</t>
  </si>
  <si>
    <t>78.94224</t>
  </si>
  <si>
    <t>44.02548</t>
  </si>
  <si>
    <t>14.13450</t>
  </si>
  <si>
    <t>17.90370</t>
  </si>
  <si>
    <t>9.89415</t>
  </si>
  <si>
    <t>75.38112</t>
  </si>
  <si>
    <t>134.27262</t>
  </si>
  <si>
    <t>13.16952</t>
  </si>
  <si>
    <t>9.87714</t>
  </si>
  <si>
    <t>6.58476</t>
  </si>
  <si>
    <t>14.35984</t>
  </si>
  <si>
    <t>3.55775</t>
  </si>
  <si>
    <t>4.52200</t>
  </si>
  <si>
    <t>3.05900</t>
  </si>
  <si>
    <t>.97146</t>
  </si>
  <si>
    <t>1.45719</t>
  </si>
  <si>
    <t>.48573</t>
  </si>
  <si>
    <t>2.62294</t>
  </si>
  <si>
    <t>85.16322</t>
  </si>
  <si>
    <t>138.63780</t>
  </si>
  <si>
    <t>48.52323</t>
  </si>
  <si>
    <t>112.29662</t>
  </si>
  <si>
    <t>22.36086</t>
  </si>
  <si>
    <t>25.48098</t>
  </si>
  <si>
    <t>19.50075</t>
  </si>
  <si>
    <t>27.04104</t>
  </si>
  <si>
    <t>102.86640</t>
  </si>
  <si>
    <t>116.09208</t>
  </si>
  <si>
    <t>88.17120</t>
  </si>
  <si>
    <t>83.32178</t>
  </si>
  <si>
    <t>81.75492</t>
  </si>
  <si>
    <t>91.59579</t>
  </si>
  <si>
    <t>69.64308</t>
  </si>
  <si>
    <t>85.84267</t>
  </si>
  <si>
    <t>46.89846</t>
  </si>
  <si>
    <t>61.29711</t>
  </si>
  <si>
    <t>38.67066</t>
  </si>
  <si>
    <t>57.90528</t>
  </si>
  <si>
    <t>75.59856</t>
  </si>
  <si>
    <t>44.23320</t>
  </si>
  <si>
    <t>8.18532</t>
  </si>
  <si>
    <t>11.01870</t>
  </si>
  <si>
    <t>7.24086</t>
  </si>
  <si>
    <t>38.66940</t>
  </si>
  <si>
    <t>52.39080</t>
  </si>
  <si>
    <t>34.30350</t>
  </si>
  <si>
    <t>22.83372</t>
  </si>
  <si>
    <t>30.73770</t>
  </si>
  <si>
    <t>20.19906</t>
  </si>
  <si>
    <t>79.03314</t>
  </si>
  <si>
    <t>107.52183</t>
  </si>
  <si>
    <t>69.84324</t>
  </si>
  <si>
    <t>42.60672</t>
  </si>
  <si>
    <t>19.97190</t>
  </si>
  <si>
    <t>57.25278</t>
  </si>
  <si>
    <t>37.28088</t>
  </si>
  <si>
    <t>71.56989</t>
  </si>
  <si>
    <t>27.75159</t>
  </si>
  <si>
    <t>93.47904</t>
  </si>
  <si>
    <t>61.34562</t>
  </si>
  <si>
    <t>4.86648</t>
  </si>
  <si>
    <t>1.21662</t>
  </si>
  <si>
    <t>22.83660</t>
  </si>
  <si>
    <t>24.16873</t>
  </si>
  <si>
    <t>30.44880</t>
  </si>
  <si>
    <t>18.26928</t>
  </si>
  <si>
    <t>42.62832</t>
  </si>
  <si>
    <t>22.88286</t>
  </si>
  <si>
    <t>143.16804</t>
  </si>
  <si>
    <t>103.60845</t>
  </si>
  <si>
    <t>719.60778</t>
  </si>
  <si>
    <t>96.99030</t>
  </si>
  <si>
    <t>269.80938</t>
  </si>
  <si>
    <t>12.77550</t>
  </si>
  <si>
    <t>54.82260</t>
  </si>
  <si>
    <t>8.61498</t>
  </si>
  <si>
    <t>23.50442</t>
  </si>
  <si>
    <t>15.43104</t>
  </si>
  <si>
    <t>110.02311</t>
  </si>
  <si>
    <t>170.59500</t>
  </si>
  <si>
    <t>54.63360</t>
  </si>
  <si>
    <t>31.65372</t>
  </si>
  <si>
    <t>17.43439</t>
  </si>
  <si>
    <t>80.83219</t>
  </si>
  <si>
    <t>144.18310</t>
  </si>
  <si>
    <t>216.75209</t>
  </si>
  <si>
    <t>74.05425</t>
  </si>
  <si>
    <t>35.65575</t>
  </si>
  <si>
    <t>29.35044</t>
  </si>
  <si>
    <t>27.26352</t>
  </si>
  <si>
    <t>192.54861</t>
  </si>
  <si>
    <t>9.88416</t>
  </si>
  <si>
    <t>88.26790</t>
  </si>
  <si>
    <t>23.36049</t>
  </si>
  <si>
    <t>23.44318</t>
  </si>
  <si>
    <t>124.31448</t>
  </si>
  <si>
    <t>105.20345</t>
  </si>
  <si>
    <t>55.10646</t>
  </si>
  <si>
    <t>16.43526</t>
  </si>
  <si>
    <t>54.81643</t>
  </si>
  <si>
    <t>50.47920</t>
  </si>
  <si>
    <t>15.05520</t>
  </si>
  <si>
    <t>50.21352</t>
  </si>
  <si>
    <t>16.19919</t>
  </si>
  <si>
    <t>42.04075</t>
  </si>
  <si>
    <t>29.15854</t>
  </si>
  <si>
    <t>69.59250</t>
  </si>
  <si>
    <t>180.94050</t>
  </si>
  <si>
    <t>105.22386</t>
  </si>
  <si>
    <t>23.89635</t>
  </si>
  <si>
    <t>29.13813</t>
  </si>
  <si>
    <t>70.75530</t>
  </si>
  <si>
    <t>72.94228</t>
  </si>
  <si>
    <t>33.46200</t>
  </si>
  <si>
    <t>29.18916</t>
  </si>
  <si>
    <t>24.68448</t>
  </si>
  <si>
    <t>43.68204</t>
  </si>
  <si>
    <t>42.45156</t>
  </si>
  <si>
    <t>34.88411</t>
  </si>
  <si>
    <t>41.92686</t>
  </si>
  <si>
    <t>29.16875</t>
  </si>
  <si>
    <t>38.35260</t>
  </si>
  <si>
    <t>77.02371</t>
  </si>
  <si>
    <t>100.39642</t>
  </si>
  <si>
    <t>22.47750</t>
  </si>
  <si>
    <t>45.74394</t>
  </si>
  <si>
    <t>23.32746</t>
  </si>
  <si>
    <t>7.17768</t>
  </si>
  <si>
    <t>101.74361</t>
  </si>
  <si>
    <t>25.11526</t>
  </si>
  <si>
    <t>3.45501</t>
  </si>
  <si>
    <t>30.13832</t>
  </si>
  <si>
    <t>59.32917</t>
  </si>
  <si>
    <t>14.16816</t>
  </si>
  <si>
    <t>100.41683</t>
  </si>
  <si>
    <t>19.23570</t>
  </si>
  <si>
    <t>2.65321</t>
  </si>
  <si>
    <t>29.71584</t>
  </si>
  <si>
    <t>13.26600</t>
  </si>
  <si>
    <t>10.61280</t>
  </si>
  <si>
    <t>100.44720</t>
  </si>
  <si>
    <t>57.84682</t>
  </si>
  <si>
    <t>22.41228</t>
  </si>
  <si>
    <t>98.65350</t>
  </si>
  <si>
    <t>53.81100</t>
  </si>
  <si>
    <t>20.81889</t>
  </si>
  <si>
    <t>25.29459</t>
  </si>
  <si>
    <t>46.06101</t>
  </si>
  <si>
    <t>65.00439</t>
  </si>
  <si>
    <t>.17568</t>
  </si>
  <si>
    <t>109.57716</t>
  </si>
  <si>
    <t>4.73400</t>
  </si>
  <si>
    <t>2.08800</t>
  </si>
  <si>
    <t>28.08445</t>
  </si>
  <si>
    <t>12.38706</t>
  </si>
  <si>
    <t>2.18655</t>
  </si>
  <si>
    <t>105.68880</t>
  </si>
  <si>
    <t>94.78800</t>
  </si>
  <si>
    <t>57.82068</t>
  </si>
  <si>
    <t>59.24250</t>
  </si>
  <si>
    <t>22.47210</t>
  </si>
  <si>
    <t>24.02505</t>
  </si>
  <si>
    <t>13.51980</t>
  </si>
  <si>
    <t>23.37768</t>
  </si>
  <si>
    <t>89.33400</t>
  </si>
  <si>
    <t>52.70710</t>
  </si>
  <si>
    <t>55.83375</t>
  </si>
  <si>
    <t>204.55425</t>
  </si>
  <si>
    <t>59.50854</t>
  </si>
  <si>
    <t>51.98823</t>
  </si>
  <si>
    <t>34.65882</t>
  </si>
  <si>
    <t>110.80314</t>
  </si>
  <si>
    <t>71.28000</t>
  </si>
  <si>
    <t>2.64438</t>
  </si>
  <si>
    <t>97.92000</t>
  </si>
  <si>
    <t>6.32016</t>
  </si>
  <si>
    <t>2.45784</t>
  </si>
  <si>
    <t>1.63856</t>
  </si>
  <si>
    <t>6.63617</t>
  </si>
  <si>
    <t>61.68699</t>
  </si>
  <si>
    <t>23.86431</t>
  </si>
  <si>
    <t>16.20972</t>
  </si>
  <si>
    <t>51.06062</t>
  </si>
  <si>
    <t>46.28052</t>
  </si>
  <si>
    <t>34.86150</t>
  </si>
  <si>
    <t>31.53654</t>
  </si>
  <si>
    <t>.20264</t>
  </si>
  <si>
    <t>.33823</t>
  </si>
  <si>
    <t>.12218</t>
  </si>
  <si>
    <t>108.33984</t>
  </si>
  <si>
    <t>2.90997</t>
  </si>
  <si>
    <t>2.57715</t>
  </si>
  <si>
    <t>25.44615</t>
  </si>
  <si>
    <t>120.34170</t>
  </si>
  <si>
    <t>18.14337</t>
  </si>
  <si>
    <t>2.59128</t>
  </si>
  <si>
    <t>43.00128</t>
  </si>
  <si>
    <t>56.62800</t>
  </si>
  <si>
    <t>62.08587</t>
  </si>
  <si>
    <t>220.25583</t>
  </si>
  <si>
    <t>244.51308</t>
  </si>
  <si>
    <t>440.51166</t>
  </si>
  <si>
    <t>13.79088</t>
  </si>
  <si>
    <t>105.80328</t>
  </si>
  <si>
    <t>6.77808</t>
  </si>
  <si>
    <t>5.78826</t>
  </si>
  <si>
    <t>43.50654</t>
  </si>
  <si>
    <t>.59787</t>
  </si>
  <si>
    <t>5.86872</t>
  </si>
  <si>
    <t>7.07130</t>
  </si>
  <si>
    <t>24.03576</t>
  </si>
  <si>
    <t>85.39020</t>
  </si>
  <si>
    <t>7.27896</t>
  </si>
  <si>
    <t>13.33332</t>
  </si>
  <si>
    <t>81.72018</t>
  </si>
  <si>
    <t>179.94096</t>
  </si>
  <si>
    <t>126.06048</t>
  </si>
  <si>
    <t>120.99555</t>
  </si>
  <si>
    <t>216.40608</t>
  </si>
  <si>
    <t>50.05260</t>
  </si>
  <si>
    <t>118.25892</t>
  </si>
  <si>
    <t>94.49352</t>
  </si>
  <si>
    <t>142.91100</t>
  </si>
  <si>
    <t>42.83874</t>
  </si>
  <si>
    <t>26.77410</t>
  </si>
  <si>
    <t>56.51208</t>
  </si>
  <si>
    <t>48.22092</t>
  </si>
  <si>
    <t>48.41694</t>
  </si>
  <si>
    <t>13.88016</t>
  </si>
  <si>
    <t>.17136</t>
  </si>
  <si>
    <t>.36108</t>
  </si>
  <si>
    <t>56.73402</t>
  </si>
  <si>
    <t>54.30051</t>
  </si>
  <si>
    <t>98.20305</t>
  </si>
  <si>
    <t>131.83632</t>
  </si>
  <si>
    <t>165.87495</t>
  </si>
  <si>
    <t>39.02940</t>
  </si>
  <si>
    <t>236.71872</t>
  </si>
  <si>
    <t>120.47292</t>
  </si>
  <si>
    <t>28.02384</t>
  </si>
  <si>
    <t>178.19568</t>
  </si>
  <si>
    <t>305.15940</t>
  </si>
  <si>
    <t>53.80380</t>
  </si>
  <si>
    <t>6.46362</t>
  </si>
  <si>
    <t>9.08811</t>
  </si>
  <si>
    <t>128.10096</t>
  </si>
  <si>
    <t>17.49384</t>
  </si>
  <si>
    <t>4.47120</t>
  </si>
  <si>
    <t>35.46315</t>
  </si>
  <si>
    <t>10.62720</t>
  </si>
  <si>
    <t>29.16756</t>
  </si>
  <si>
    <t>16.72902</t>
  </si>
  <si>
    <t>6.17076</t>
  </si>
  <si>
    <t>38.40804</t>
  </si>
  <si>
    <t>62.56404</t>
  </si>
  <si>
    <t>40.39920</t>
  </si>
  <si>
    <t>109.74744</t>
  </si>
  <si>
    <t>27.35870</t>
  </si>
  <si>
    <t>8.61343</t>
  </si>
  <si>
    <t>1.46727</t>
  </si>
  <si>
    <t>20.73758</t>
  </si>
  <si>
    <t>23.98950</t>
  </si>
  <si>
    <t>2.39895</t>
  </si>
  <si>
    <t>37.35936</t>
  </si>
  <si>
    <t>13.72959</t>
  </si>
  <si>
    <t>38.97099</t>
  </si>
  <si>
    <t>25.98066</t>
  </si>
  <si>
    <t>22.93920</t>
  </si>
  <si>
    <t>39.57012</t>
  </si>
  <si>
    <t>38.44620</t>
  </si>
  <si>
    <t>66.35070</t>
  </si>
  <si>
    <t>81.42930</t>
  </si>
  <si>
    <t>224.95320</t>
  </si>
  <si>
    <t>118.84320</t>
  </si>
  <si>
    <t>294.09975</t>
  </si>
  <si>
    <t>191.30661</t>
  </si>
  <si>
    <t>19.98360</t>
  </si>
  <si>
    <t>59.46210</t>
  </si>
  <si>
    <t>27.59724</t>
  </si>
  <si>
    <t>9.49509</t>
  </si>
  <si>
    <t>17.03862</t>
  </si>
  <si>
    <t>105.37902</t>
  </si>
  <si>
    <t>30.01086</t>
  </si>
  <si>
    <t>6.30720</t>
  </si>
  <si>
    <t>5.19156</t>
  </si>
  <si>
    <t>8.40213</t>
  </si>
  <si>
    <t>19.92825</t>
  </si>
  <si>
    <t>30.29094</t>
  </si>
  <si>
    <t>42.09660</t>
  </si>
  <si>
    <t>11.80719</t>
  </si>
  <si>
    <t>4.63608</t>
  </si>
  <si>
    <t>5.31472</t>
  </si>
  <si>
    <t>4.32923</t>
  </si>
  <si>
    <t>1.53072</t>
  </si>
  <si>
    <t>.65808</t>
  </si>
  <si>
    <t>.69048</t>
  </si>
  <si>
    <t>2.79891</t>
  </si>
  <si>
    <t>1.02060</t>
  </si>
  <si>
    <t>10.28736</t>
  </si>
  <si>
    <t>12.21624</t>
  </si>
  <si>
    <t>5.14368</t>
  </si>
  <si>
    <t>1.65699</t>
  </si>
  <si>
    <t>3.82122</t>
  </si>
  <si>
    <t>30.60747</t>
  </si>
  <si>
    <t>43.27263</t>
  </si>
  <si>
    <t>16.88688</t>
  </si>
  <si>
    <t>3.34863</t>
  </si>
  <si>
    <t>2.65581</t>
  </si>
  <si>
    <t>7.67520</t>
  </si>
  <si>
    <t>4.01850</t>
  </si>
  <si>
    <t>5.62590</t>
  </si>
  <si>
    <t>2.41110</t>
  </si>
  <si>
    <t>78.18660</t>
  </si>
  <si>
    <t>108.15813</t>
  </si>
  <si>
    <t>50.82129</t>
  </si>
  <si>
    <t>65.15550</t>
  </si>
  <si>
    <t>26.39520</t>
  </si>
  <si>
    <t>23.02560</t>
  </si>
  <si>
    <t>100.18890</t>
  </si>
  <si>
    <t>49.21560</t>
  </si>
  <si>
    <t>73.82340</t>
  </si>
  <si>
    <t>117.76590</t>
  </si>
  <si>
    <t>72.10800</t>
  </si>
  <si>
    <t>82.20312</t>
  </si>
  <si>
    <t>7.22070</t>
  </si>
  <si>
    <t>14.44140</t>
  </si>
  <si>
    <t>3.61035</t>
  </si>
  <si>
    <t>1.44414</t>
  </si>
  <si>
    <t>15.50160</t>
  </si>
  <si>
    <t>.03654</t>
  </si>
  <si>
    <t>.32832</t>
  </si>
  <si>
    <t>8.29332</t>
  </si>
  <si>
    <t>9.47808</t>
  </si>
  <si>
    <t>6.81237</t>
  </si>
  <si>
    <t>.56318</t>
  </si>
  <si>
    <t>6.69600</t>
  </si>
  <si>
    <t>8.03520</t>
  </si>
  <si>
    <t>5.35680</t>
  </si>
  <si>
    <t>4.37436</t>
  </si>
  <si>
    <t>.89460</t>
  </si>
  <si>
    <t>3.00330</t>
  </si>
  <si>
    <t>1.37385</t>
  </si>
  <si>
    <t>4.42494</t>
  </si>
  <si>
    <t>5.44608</t>
  </si>
  <si>
    <t>1.19133</t>
  </si>
  <si>
    <t>3.40380</t>
  </si>
  <si>
    <t>4.82742</t>
  </si>
  <si>
    <t>5.94144</t>
  </si>
  <si>
    <t>4.27041</t>
  </si>
  <si>
    <t>2.45385</t>
  </si>
  <si>
    <t>3.61620</t>
  </si>
  <si>
    <t>3.74535</t>
  </si>
  <si>
    <t>7.10325</t>
  </si>
  <si>
    <t>73.56852</t>
  </si>
  <si>
    <t>111.07404</t>
  </si>
  <si>
    <t>50.48820</t>
  </si>
  <si>
    <t>75.85200</t>
  </si>
  <si>
    <t>53.47566</t>
  </si>
  <si>
    <t>38.57760</t>
  </si>
  <si>
    <t>48.05280</t>
  </si>
  <si>
    <t>30.45600</t>
  </si>
  <si>
    <t>.93456</t>
  </si>
  <si>
    <t>3.22848</t>
  </si>
  <si>
    <t>29.20158</t>
  </si>
  <si>
    <t>40.08060</t>
  </si>
  <si>
    <t>17.17740</t>
  </si>
  <si>
    <t>23.33073</t>
  </si>
  <si>
    <t>36.83799</t>
  </si>
  <si>
    <t>8.77095</t>
  </si>
  <si>
    <t>52.58907</t>
  </si>
  <si>
    <t>71.67006</t>
  </si>
  <si>
    <t>8.84241</t>
  </si>
  <si>
    <t>30.71574</t>
  </si>
  <si>
    <t>115.49052</t>
  </si>
  <si>
    <t>157.39416</t>
  </si>
  <si>
    <t>19.41876</t>
  </si>
  <si>
    <t>67.45464</t>
  </si>
  <si>
    <t>2.08485</t>
  </si>
  <si>
    <t>2.84130</t>
  </si>
  <si>
    <t>.35055</t>
  </si>
  <si>
    <t>1.21770</t>
  </si>
  <si>
    <t>21.78828</t>
  </si>
  <si>
    <t>100.33722</t>
  </si>
  <si>
    <t>136.74276</t>
  </si>
  <si>
    <t>16.87086</t>
  </si>
  <si>
    <t>58.60404</t>
  </si>
  <si>
    <t>2.89605</t>
  </si>
  <si>
    <t>1.13155</t>
  </si>
  <si>
    <t>34.91847</t>
  </si>
  <si>
    <t>2.60280</t>
  </si>
  <si>
    <t>17.99280</t>
  </si>
  <si>
    <t>29.91303</t>
  </si>
  <si>
    <t>13.49460</t>
  </si>
  <si>
    <t>214.39872</t>
  </si>
  <si>
    <t>95.47443</t>
  </si>
  <si>
    <t>81.85320</t>
  </si>
  <si>
    <t>135.18180</t>
  </si>
  <si>
    <t>26.43480</t>
  </si>
  <si>
    <t>16.52175</t>
  </si>
  <si>
    <t>42.29568</t>
  </si>
  <si>
    <t>18.50436</t>
  </si>
  <si>
    <t>25.11306</t>
  </si>
  <si>
    <t>35.29404</t>
  </si>
  <si>
    <t>116.81397</t>
  </si>
  <si>
    <t>89.52858</t>
  </si>
  <si>
    <t>125.96463</t>
  </si>
  <si>
    <t>127.80468</t>
  </si>
  <si>
    <t>77.38632</t>
  </si>
  <si>
    <t>106.88976</t>
  </si>
  <si>
    <t>64.72224</t>
  </si>
  <si>
    <t>33.39990</t>
  </si>
  <si>
    <t>31.73760</t>
  </si>
  <si>
    <t>33.39072</t>
  </si>
  <si>
    <t>60.88896</t>
  </si>
  <si>
    <t>53.53992</t>
  </si>
  <si>
    <t>77.76036</t>
  </si>
  <si>
    <t>19.22760</t>
  </si>
  <si>
    <t>38.93589</t>
  </si>
  <si>
    <t>76.91040</t>
  </si>
  <si>
    <t>26.91864</t>
  </si>
  <si>
    <t>14.91398</t>
  </si>
  <si>
    <t>23.34665</t>
  </si>
  <si>
    <t>22.30128</t>
  </si>
  <si>
    <t>16.06878</t>
  </si>
  <si>
    <t>30.90150</t>
  </si>
  <si>
    <t>2.71933</t>
  </si>
  <si>
    <t>117.50076</t>
  </si>
  <si>
    <t>51.21828</t>
  </si>
  <si>
    <t>85.86594</t>
  </si>
  <si>
    <t>58.75038</t>
  </si>
  <si>
    <t>20.02077</t>
  </si>
  <si>
    <t>5.09620</t>
  </si>
  <si>
    <t>23.66091</t>
  </si>
  <si>
    <t>16.38063</t>
  </si>
  <si>
    <t>54.60210</t>
  </si>
  <si>
    <t>12.92250</t>
  </si>
  <si>
    <t>6.04544</t>
  </si>
  <si>
    <t>14.83272</t>
  </si>
  <si>
    <t>21.94006</t>
  </si>
  <si>
    <t>7.41636</t>
  </si>
  <si>
    <t>9.82368</t>
  </si>
  <si>
    <t>34.99686</t>
  </si>
  <si>
    <t>1.61208</t>
  </si>
  <si>
    <t>2.17188</t>
  </si>
  <si>
    <t>15.74613</t>
  </si>
  <si>
    <t>2.79540</t>
  </si>
  <si>
    <t>25.53930</t>
  </si>
  <si>
    <t>19.53081</t>
  </si>
  <si>
    <t>37.55925</t>
  </si>
  <si>
    <t>57.09006</t>
  </si>
  <si>
    <t>14.27040</t>
  </si>
  <si>
    <t>22.29750</t>
  </si>
  <si>
    <t>14.32872</t>
  </si>
  <si>
    <t>42.98616</t>
  </si>
  <si>
    <t>30.70440</t>
  </si>
  <si>
    <t>12.89585</t>
  </si>
  <si>
    <t>30.00384</t>
  </si>
  <si>
    <t>46.88100</t>
  </si>
  <si>
    <t>16.87716</t>
  </si>
  <si>
    <t>19.47033</t>
  </si>
  <si>
    <t>5.11920</t>
  </si>
  <si>
    <t>5.48100</t>
  </si>
  <si>
    <t>121.90500</t>
  </si>
  <si>
    <t>160.35408</t>
  </si>
  <si>
    <t>123.71436</t>
  </si>
  <si>
    <t>105.15024</t>
  </si>
  <si>
    <t>108.10962</t>
  </si>
  <si>
    <t>4.98330</t>
  </si>
  <si>
    <t>3.62880</t>
  </si>
  <si>
    <t>42.34977</t>
  </si>
  <si>
    <t>29.16945</t>
  </si>
  <si>
    <t>123.44346</t>
  </si>
  <si>
    <t>135.54576</t>
  </si>
  <si>
    <t>124.75125</t>
  </si>
  <si>
    <t>272.53350</t>
  </si>
  <si>
    <t>67.17375</t>
  </si>
  <si>
    <t>101.72025</t>
  </si>
  <si>
    <t>111.63969</t>
  </si>
  <si>
    <t>223.27938</t>
  </si>
  <si>
    <t>55.03365</t>
  </si>
  <si>
    <t>83.33667</t>
  </si>
  <si>
    <t>211.64976</t>
  </si>
  <si>
    <t>319.36437</t>
  </si>
  <si>
    <t>103.93515</t>
  </si>
  <si>
    <t>.48096</t>
  </si>
  <si>
    <t>93.89331</t>
  </si>
  <si>
    <t>115.86834</t>
  </si>
  <si>
    <t>103.88196</t>
  </si>
  <si>
    <t>27.96822</t>
  </si>
  <si>
    <t>49.94325</t>
  </si>
  <si>
    <t>145.37052</t>
  </si>
  <si>
    <t>189.25596</t>
  </si>
  <si>
    <t>54.85680</t>
  </si>
  <si>
    <t>98.74224</t>
  </si>
  <si>
    <t>123.64011</t>
  </si>
  <si>
    <t>40.05243</t>
  </si>
  <si>
    <t>177.62382</t>
  </si>
  <si>
    <t>119.79900</t>
  </si>
  <si>
    <t>25.95645</t>
  </si>
  <si>
    <t>149.74875</t>
  </si>
  <si>
    <t>179.69850</t>
  </si>
  <si>
    <t>61.89615</t>
  </si>
  <si>
    <t>122.90526</t>
  </si>
  <si>
    <t>176.56812</t>
  </si>
  <si>
    <t>39.81438</t>
  </si>
  <si>
    <t>104.47515</t>
  </si>
  <si>
    <t>44.78760</t>
  </si>
  <si>
    <t>38.36934</t>
  </si>
  <si>
    <t>31.85784</t>
  </si>
  <si>
    <t>5.65704</t>
  </si>
  <si>
    <t>6.59988</t>
  </si>
  <si>
    <t>4.94991</t>
  </si>
  <si>
    <t>38.87676</t>
  </si>
  <si>
    <t>30.23748</t>
  </si>
  <si>
    <t>35.63703</t>
  </si>
  <si>
    <t>.02925</t>
  </si>
  <si>
    <t>16.89822</t>
  </si>
  <si>
    <t>18.97344</t>
  </si>
  <si>
    <t>2.96460</t>
  </si>
  <si>
    <t>11.69532</t>
  </si>
  <si>
    <t>6.64659</t>
  </si>
  <si>
    <t>29.35577</t>
  </si>
  <si>
    <t>8.86212</t>
  </si>
  <si>
    <t>.58914</t>
  </si>
  <si>
    <t>.45167</t>
  </si>
  <si>
    <t>29.45236</t>
  </si>
  <si>
    <t>62.23896</t>
  </si>
  <si>
    <t>6.15924</t>
  </si>
  <si>
    <t>2.94948</t>
  </si>
  <si>
    <t>5.89896</t>
  </si>
  <si>
    <t>2.65939</t>
  </si>
  <si>
    <t>12.83688</t>
  </si>
  <si>
    <t>5.62752</t>
  </si>
  <si>
    <t>3.01369</t>
  </si>
  <si>
    <t>28.27008</t>
  </si>
  <si>
    <t>25.04600</t>
  </si>
  <si>
    <t>9.95085</t>
  </si>
  <si>
    <t>7.96068</t>
  </si>
  <si>
    <t>17.05860</t>
  </si>
  <si>
    <t>2.33928</t>
  </si>
  <si>
    <t>62.32248</t>
  </si>
  <si>
    <t>9.91494</t>
  </si>
  <si>
    <t>38.88423</t>
  </si>
  <si>
    <t>3.83792</t>
  </si>
  <si>
    <t>18.49995</t>
  </si>
  <si>
    <t>26.42850</t>
  </si>
  <si>
    <t>2.37960</t>
  </si>
  <si>
    <t>6.66288</t>
  </si>
  <si>
    <t>14.27760</t>
  </si>
  <si>
    <t>5.27006</t>
  </si>
  <si>
    <t>14.31360</t>
  </si>
  <si>
    <t>28.62720</t>
  </si>
  <si>
    <t>4.65192</t>
  </si>
  <si>
    <t>36.33120</t>
  </si>
  <si>
    <t>11.80764</t>
  </si>
  <si>
    <t>72.66240</t>
  </si>
  <si>
    <t>12.98880</t>
  </si>
  <si>
    <t>25.97760</t>
  </si>
  <si>
    <t>4.22136</t>
  </si>
  <si>
    <t>25.60896</t>
  </si>
  <si>
    <t>5.51578</t>
  </si>
  <si>
    <t>49.24800</t>
  </si>
  <si>
    <t>24.29568</t>
  </si>
  <si>
    <t>6.98490</t>
  </si>
  <si>
    <t>13.43250</t>
  </si>
  <si>
    <t>6.62670</t>
  </si>
  <si>
    <t>4.98834</t>
  </si>
  <si>
    <t>35.15850</t>
  </si>
  <si>
    <t>39.48570</t>
  </si>
  <si>
    <t>183.49236</t>
  </si>
  <si>
    <t>36.35226</t>
  </si>
  <si>
    <t>29.70000</t>
  </si>
  <si>
    <t>40.86000</t>
  </si>
  <si>
    <t>7.73388</t>
  </si>
  <si>
    <t>35.21232</t>
  </si>
  <si>
    <t>.26280</t>
  </si>
  <si>
    <t>16.65045</t>
  </si>
  <si>
    <t>3.06990</t>
  </si>
  <si>
    <t>2.76291</t>
  </si>
  <si>
    <t>28.23552</t>
  </si>
  <si>
    <t>24.52032</t>
  </si>
  <si>
    <t>6.73596</t>
  </si>
  <si>
    <t>6.49539</t>
  </si>
  <si>
    <t>9.84636</t>
  </si>
  <si>
    <t>9.86400</t>
  </si>
  <si>
    <t>9.09810</t>
  </si>
  <si>
    <t>.01080</t>
  </si>
  <si>
    <t>3.24675</t>
  </si>
  <si>
    <t>1.57001</t>
  </si>
  <si>
    <t>95.20488</t>
  </si>
  <si>
    <t>96.10340</t>
  </si>
  <si>
    <t>123.83793</t>
  </si>
  <si>
    <t>45.54761</t>
  </si>
  <si>
    <t>74.82821</t>
  </si>
  <si>
    <t>48.40002</t>
  </si>
  <si>
    <t>70.88353</t>
  </si>
  <si>
    <t>41.22339</t>
  </si>
  <si>
    <t>37.81981</t>
  </si>
  <si>
    <t>37.92188</t>
  </si>
  <si>
    <t>151.04761</t>
  </si>
  <si>
    <t>51.65359</t>
  </si>
  <si>
    <t>73.98561</t>
  </si>
  <si>
    <t>4.11272</t>
  </si>
  <si>
    <t>7.25774</t>
  </si>
  <si>
    <t>.28282</t>
  </si>
  <si>
    <t>.30610</t>
  </si>
  <si>
    <t>4.39833</t>
  </si>
  <si>
    <t>7.38598</t>
  </si>
  <si>
    <t>9.84797</t>
  </si>
  <si>
    <t>5.53189</t>
  </si>
  <si>
    <t>3.44679</t>
  </si>
  <si>
    <t>5.65347</t>
  </si>
  <si>
    <t>7.53796</t>
  </si>
  <si>
    <t>4.25530</t>
  </si>
  <si>
    <t>3.28266</t>
  </si>
  <si>
    <t>3.76345</t>
  </si>
  <si>
    <t>5.16552</t>
  </si>
  <si>
    <t>1.62345</t>
  </si>
  <si>
    <t>171.70839</t>
  </si>
  <si>
    <t>28.58916</t>
  </si>
  <si>
    <t>57.78004</t>
  </si>
  <si>
    <t>8.22000</t>
  </si>
  <si>
    <t>142.93239</t>
  </si>
  <si>
    <t>37.44922</t>
  </si>
  <si>
    <t>72.09592</t>
  </si>
  <si>
    <t>73.53488</t>
  </si>
  <si>
    <t>91.24020</t>
  </si>
  <si>
    <t>93.28496</t>
  </si>
  <si>
    <t>100.64477</t>
  </si>
  <si>
    <t>110.55418</t>
  </si>
  <si>
    <t>48.31502</t>
  </si>
  <si>
    <t>45.99882</t>
  </si>
  <si>
    <t>52.25661</t>
  </si>
  <si>
    <t>45.51120</t>
  </si>
  <si>
    <t>65.49322</t>
  </si>
  <si>
    <t>22.11601</t>
  </si>
  <si>
    <t>158.37394</t>
  </si>
  <si>
    <t>110.89324</t>
  </si>
  <si>
    <t>203.20751</t>
  </si>
  <si>
    <t>147.47059</t>
  </si>
  <si>
    <t>206.76453</t>
  </si>
  <si>
    <t>82.54236</t>
  </si>
  <si>
    <t>50.81553</t>
  </si>
  <si>
    <t>45.25179</t>
  </si>
  <si>
    <t>104.72517</t>
  </si>
  <si>
    <t>23.25704</t>
  </si>
  <si>
    <t>51.16548</t>
  </si>
  <si>
    <t>6.69242</t>
  </si>
  <si>
    <t>13.22425</t>
  </si>
  <si>
    <t>10.57648</t>
  </si>
  <si>
    <t>6.37758</t>
  </si>
  <si>
    <t>3.34702</t>
  </si>
  <si>
    <t>7.84459</t>
  </si>
  <si>
    <t>96.98567</t>
  </si>
  <si>
    <t>81.73389</t>
  </si>
  <si>
    <t>102.46066</t>
  </si>
  <si>
    <t>51.23033</t>
  </si>
  <si>
    <t>193.97134</t>
  </si>
  <si>
    <t>93.23684</t>
  </si>
  <si>
    <t>186.47369</t>
  </si>
  <si>
    <t>.03901</t>
  </si>
  <si>
    <t>117.98080</t>
  </si>
  <si>
    <t>50.01031</t>
  </si>
  <si>
    <t>17.98668</t>
  </si>
  <si>
    <t>26.98001</t>
  </si>
  <si>
    <t>53.35050</t>
  </si>
  <si>
    <t>60.97200</t>
  </si>
  <si>
    <t>60.12325</t>
  </si>
  <si>
    <t>38.17349</t>
  </si>
  <si>
    <t>98.59676</t>
  </si>
  <si>
    <t>65.73118</t>
  </si>
  <si>
    <t>146.48105</t>
  </si>
  <si>
    <t>22.65648</t>
  </si>
  <si>
    <t>39.69714</t>
  </si>
  <si>
    <t>45.36816</t>
  </si>
  <si>
    <t>63.33404</t>
  </si>
  <si>
    <t>64.44516</t>
  </si>
  <si>
    <t>11.85000</t>
  </si>
  <si>
    <t>25.00000</t>
  </si>
  <si>
    <t>35.10000</t>
  </si>
  <si>
    <t>9.01199</t>
  </si>
  <si>
    <t>9.19186</t>
  </si>
  <si>
    <t>15.20670</t>
  </si>
  <si>
    <t>15.54749</t>
  </si>
  <si>
    <t>5.82400</t>
  </si>
  <si>
    <t>6.84800</t>
  </si>
  <si>
    <t>5.48800</t>
  </si>
  <si>
    <t>8.52994</t>
  </si>
  <si>
    <t>16.74060</t>
  </si>
  <si>
    <t>.90281</t>
  </si>
  <si>
    <t>65.96523</t>
  </si>
  <si>
    <t>41.17463</t>
  </si>
  <si>
    <t>121.65371</t>
  </si>
  <si>
    <t>108.27245</t>
  </si>
  <si>
    <t>9.60481</t>
  </si>
  <si>
    <t>24.44862</t>
  </si>
  <si>
    <t>230.51553</t>
  </si>
  <si>
    <t>63.42603</t>
  </si>
  <si>
    <t>115.65924</t>
  </si>
  <si>
    <t>13.05830</t>
  </si>
  <si>
    <t>26.11660</t>
  </si>
  <si>
    <t>51.38540</t>
  </si>
  <si>
    <t>66.17816</t>
  </si>
  <si>
    <t>17.12847</t>
  </si>
  <si>
    <t>60.32380</t>
  </si>
  <si>
    <t>91.22135</t>
  </si>
  <si>
    <t>20.59837</t>
  </si>
  <si>
    <t>5.40582</t>
  </si>
  <si>
    <t>1.28710</t>
  </si>
  <si>
    <t>5.00282</t>
  </si>
  <si>
    <t>3.44706</t>
  </si>
  <si>
    <t>7.56524</t>
  </si>
  <si>
    <t>86.10557</t>
  </si>
  <si>
    <t>34.44223</t>
  </si>
  <si>
    <t>48.21912</t>
  </si>
  <si>
    <t>59.29784</t>
  </si>
  <si>
    <t>41.50849</t>
  </si>
  <si>
    <t>85.98187</t>
  </si>
  <si>
    <t>124.52547</t>
  </si>
  <si>
    <t>50.40317</t>
  </si>
  <si>
    <t>42.10147</t>
  </si>
  <si>
    <t>45.84343</t>
  </si>
  <si>
    <t>34.38257</t>
  </si>
  <si>
    <t>99.97624</t>
  </si>
  <si>
    <t>198.19851</t>
  </si>
  <si>
    <t>15.78572</t>
  </si>
  <si>
    <t>120.40703</t>
  </si>
  <si>
    <t>85.86403</t>
  </si>
  <si>
    <t>213.17966</t>
  </si>
  <si>
    <t>41.45160</t>
  </si>
  <si>
    <t>16.05401</t>
  </si>
  <si>
    <t>25.64182</t>
  </si>
  <si>
    <t>17.83779</t>
  </si>
  <si>
    <t>121.80065</t>
  </si>
  <si>
    <t>230.06789</t>
  </si>
  <si>
    <t>19.17232</t>
  </si>
  <si>
    <t>78.86896</t>
  </si>
  <si>
    <t>71.31768</t>
  </si>
  <si>
    <t>40.27351</t>
  </si>
  <si>
    <t>22.98592</t>
  </si>
  <si>
    <t>11.49296</t>
  </si>
  <si>
    <t>33.20188</t>
  </si>
  <si>
    <t>71.76060</t>
  </si>
  <si>
    <t>11.16276</t>
  </si>
  <si>
    <t>116.00000</t>
  </si>
  <si>
    <t>63.34834</t>
  </si>
  <si>
    <t>19.49180</t>
  </si>
  <si>
    <t>36.54712</t>
  </si>
  <si>
    <t>51.16597</t>
  </si>
  <si>
    <t>12.42602</t>
  </si>
  <si>
    <t>111.99656</t>
  </si>
  <si>
    <t>121.32961</t>
  </si>
  <si>
    <t>48.99850</t>
  </si>
  <si>
    <t>22.19545</t>
  </si>
  <si>
    <t>96.80996</t>
  </si>
  <si>
    <t>1.74991</t>
  </si>
  <si>
    <t>11.62437</t>
  </si>
  <si>
    <t>11.87436</t>
  </si>
  <si>
    <t>1.99989</t>
  </si>
  <si>
    <t>1.24993</t>
  </si>
  <si>
    <t>1.49992</t>
  </si>
  <si>
    <t>9.88000</t>
  </si>
  <si>
    <t>37.05000</t>
  </si>
  <si>
    <t>4.94000</t>
  </si>
  <si>
    <t>52.50000</t>
  </si>
  <si>
    <t>70.00000</t>
  </si>
  <si>
    <t>105.00000</t>
  </si>
  <si>
    <t>124.44000</t>
  </si>
  <si>
    <t>82.96000</t>
  </si>
  <si>
    <t>153.66174</t>
  </si>
  <si>
    <t>204.88232</t>
  </si>
  <si>
    <t>281.50498</t>
  </si>
  <si>
    <t>409.76464</t>
  </si>
  <si>
    <t>563.42638</t>
  </si>
  <si>
    <t>1.28571</t>
  </si>
  <si>
    <t>8.38784</t>
  </si>
  <si>
    <t>23.65802</t>
  </si>
  <si>
    <t>4.33665</t>
  </si>
  <si>
    <t>17.33184</t>
  </si>
  <si>
    <t>12.98044</t>
  </si>
  <si>
    <t>.00673</t>
  </si>
  <si>
    <t>.02682</t>
  </si>
  <si>
    <t>2.93650</t>
  </si>
  <si>
    <t>11.73600</t>
  </si>
  <si>
    <t>2.39714</t>
  </si>
  <si>
    <t>2.30093</t>
  </si>
  <si>
    <t>9.19590</t>
  </si>
  <si>
    <t>6.88714</t>
  </si>
  <si>
    <t>2.19585</t>
  </si>
  <si>
    <t>8.79748</t>
  </si>
  <si>
    <t>8.27628</t>
  </si>
  <si>
    <t>23.34334</t>
  </si>
  <si>
    <t>4.98982</t>
  </si>
  <si>
    <t>20.02086</t>
  </si>
  <si>
    <t>13.70415</t>
  </si>
  <si>
    <t>1.71122</t>
  </si>
  <si>
    <t>5.37812</t>
  </si>
  <si>
    <t>9.77581</t>
  </si>
  <si>
    <t>26.88347</t>
  </si>
  <si>
    <t>3.13783</t>
  </si>
  <si>
    <t>8.36756</t>
  </si>
  <si>
    <t>16.25400</t>
  </si>
  <si>
    <t>193.50000</t>
  </si>
  <si>
    <t>19.35000</t>
  </si>
  <si>
    <t>23.22000</t>
  </si>
  <si>
    <t>9.48177</t>
  </si>
  <si>
    <t>113.78125</t>
  </si>
  <si>
    <t>17.14365</t>
  </si>
  <si>
    <t>36.08232</t>
  </si>
  <si>
    <t>143.94542</t>
  </si>
  <si>
    <t>49.47393</t>
  </si>
  <si>
    <t>145.94808</t>
  </si>
  <si>
    <t>63.84000</t>
  </si>
  <si>
    <t>58.96102</t>
  </si>
  <si>
    <t>236.40000</t>
  </si>
  <si>
    <t>41.41405</t>
  </si>
  <si>
    <t>167.62831</t>
  </si>
  <si>
    <t>51.02956</t>
  </si>
  <si>
    <t>204.59966</t>
  </si>
  <si>
    <t>11.23941</t>
  </si>
  <si>
    <t>44.86701</t>
  </si>
  <si>
    <t>40.93732</t>
  </si>
  <si>
    <t>167.84303</t>
  </si>
  <si>
    <t>30.43651</t>
  </si>
  <si>
    <t>48.59744</t>
  </si>
  <si>
    <t>194.24851</t>
  </si>
  <si>
    <t>59.77764</t>
  </si>
  <si>
    <t>239.56116</t>
  </si>
  <si>
    <t>1.28488</t>
  </si>
  <si>
    <t>5.13951</t>
  </si>
  <si>
    <t>1.46562</t>
  </si>
  <si>
    <t>5.85733</t>
  </si>
  <si>
    <t>20.18259</t>
  </si>
  <si>
    <t>22.20085</t>
  </si>
  <si>
    <t>43.32894</t>
  </si>
  <si>
    <t>10.83223</t>
  </si>
  <si>
    <t>4.23555</t>
  </si>
  <si>
    <t>32.32392</t>
  </si>
  <si>
    <t>8.02525</t>
  </si>
  <si>
    <t>27.46698</t>
  </si>
  <si>
    <t>20.23883</t>
  </si>
  <si>
    <t>44.46558</t>
  </si>
  <si>
    <t>29.64372</t>
  </si>
  <si>
    <t>21.71765</t>
  </si>
  <si>
    <t>54.42132</t>
  </si>
  <si>
    <t>63.36000</t>
  </si>
  <si>
    <t>92.16000</t>
  </si>
  <si>
    <t>30.96000</t>
  </si>
  <si>
    <t>417.27854</t>
  </si>
  <si>
    <t>209.26960</t>
  </si>
  <si>
    <t>569.81843</t>
  </si>
  <si>
    <t>350.46355</t>
  </si>
  <si>
    <t>1.57160</t>
  </si>
  <si>
    <t>22.26432</t>
  </si>
  <si>
    <t>97.14935</t>
  </si>
  <si>
    <t>18.04202</t>
  </si>
  <si>
    <t>177.64452</t>
  </si>
  <si>
    <t>15.05169</t>
  </si>
  <si>
    <t>126.86426</t>
  </si>
  <si>
    <t>101.75849</t>
  </si>
  <si>
    <t>166.67339</t>
  </si>
  <si>
    <t>28.07131</t>
  </si>
  <si>
    <t>69.85319</t>
  </si>
  <si>
    <t>73.34585</t>
  </si>
  <si>
    <t>5.66972</t>
  </si>
  <si>
    <t>1.45506</t>
  </si>
  <si>
    <t>5.75960</t>
  </si>
  <si>
    <t>8.78838</t>
  </si>
  <si>
    <t>1.83638</t>
  </si>
  <si>
    <t>1.04936</t>
  </si>
  <si>
    <t>4.90481</t>
  </si>
  <si>
    <t>.79970</t>
  </si>
  <si>
    <t>8.38706</t>
  </si>
  <si>
    <t>2.34058</t>
  </si>
  <si>
    <t>2.92572</t>
  </si>
  <si>
    <t>.01739</t>
  </si>
  <si>
    <t>10.85280</t>
  </si>
  <si>
    <t>.16156</t>
  </si>
  <si>
    <t>10.28724</t>
  </si>
  <si>
    <t>1.14170</t>
  </si>
  <si>
    <t>1.31657</t>
  </si>
  <si>
    <t>8.06402</t>
  </si>
  <si>
    <t>3.97410</t>
  </si>
  <si>
    <t>.79482</t>
  </si>
  <si>
    <t>.78344</t>
  </si>
  <si>
    <t>2.70288</t>
  </si>
  <si>
    <t>2.14553</t>
  </si>
  <si>
    <t>1.45116</t>
  </si>
  <si>
    <t>5.79455</t>
  </si>
  <si>
    <t>13.55259</t>
  </si>
  <si>
    <t>6.20253</t>
  </si>
  <si>
    <t>24.81011</t>
  </si>
  <si>
    <t>3.42056</t>
  </si>
  <si>
    <t>6.88032</t>
  </si>
  <si>
    <t>9.49884</t>
  </si>
  <si>
    <t>3.63683</t>
  </si>
  <si>
    <t>13.83622</t>
  </si>
  <si>
    <t>5.31571</t>
  </si>
  <si>
    <t>10.38224</t>
  </si>
  <si>
    <t>6.59457</t>
  </si>
  <si>
    <t>6.45121</t>
  </si>
  <si>
    <t>11.73409</t>
  </si>
  <si>
    <t>2.23086</t>
  </si>
  <si>
    <t>3.02304</t>
  </si>
  <si>
    <t>1.28592</t>
  </si>
  <si>
    <t>1.82736</t>
  </si>
  <si>
    <t>3.80000</t>
  </si>
  <si>
    <t>1.91760</t>
  </si>
  <si>
    <t>1.98528</t>
  </si>
  <si>
    <t>1.14591</t>
  </si>
  <si>
    <t>.53329</t>
  </si>
  <si>
    <t>.59603</t>
  </si>
  <si>
    <t>1.26391</t>
  </si>
  <si>
    <t>.19424</t>
  </si>
  <si>
    <t>.01422</t>
  </si>
  <si>
    <t>25.60631</t>
  </si>
  <si>
    <t>27.19676</t>
  </si>
  <si>
    <t>65.46786</t>
  </si>
  <si>
    <t>1.54488</t>
  </si>
  <si>
    <t>3.07136</t>
  </si>
  <si>
    <t>11.99748</t>
  </si>
  <si>
    <t>31.31654</t>
  </si>
  <si>
    <t>10.38923</t>
  </si>
  <si>
    <t>4.15192</t>
  </si>
  <si>
    <t>4.16427</t>
  </si>
  <si>
    <t>33.73745</t>
  </si>
  <si>
    <t>43.20459</t>
  </si>
  <si>
    <t>38.90135</t>
  </si>
  <si>
    <t>20.65428</t>
  </si>
  <si>
    <t>33.83498</t>
  </si>
  <si>
    <t>30.70966</t>
  </si>
  <si>
    <t>26.72645</t>
  </si>
  <si>
    <t>10.18151</t>
  </si>
  <si>
    <t>92.60225</t>
  </si>
  <si>
    <t>76.22135</t>
  </si>
  <si>
    <t>88.28831</t>
  </si>
  <si>
    <t>14.33619</t>
  </si>
  <si>
    <t>48.83791</t>
  </si>
  <si>
    <t>53.59204</t>
  </si>
  <si>
    <t>29.95661</t>
  </si>
  <si>
    <t>32.07743</t>
  </si>
  <si>
    <t>40.16071</t>
  </si>
  <si>
    <t>12.45479</t>
  </si>
  <si>
    <t>87.37695</t>
  </si>
  <si>
    <t>34.88433</t>
  </si>
  <si>
    <t>61.84192</t>
  </si>
  <si>
    <t>.15936</t>
  </si>
  <si>
    <t>.04512</t>
  </si>
  <si>
    <t>1.17029</t>
  </si>
  <si>
    <t>1.02693</t>
  </si>
  <si>
    <t>1.10763</t>
  </si>
  <si>
    <t>.87747</t>
  </si>
  <si>
    <t>4.43052</t>
  </si>
  <si>
    <t>3.27973</t>
  </si>
  <si>
    <t>.38448</t>
  </si>
  <si>
    <t>.07834</t>
  </si>
  <si>
    <t>33.11070</t>
  </si>
  <si>
    <t>29.04070</t>
  </si>
  <si>
    <t>29.05403</t>
  </si>
  <si>
    <t>3.41724</t>
  </si>
  <si>
    <t>40.61875</t>
  </si>
  <si>
    <t>35.99936</t>
  </si>
  <si>
    <t>76.51782</t>
  </si>
  <si>
    <t>10.47115</t>
  </si>
  <si>
    <t>63.69951</t>
  </si>
  <si>
    <t>4.97003</t>
  </si>
  <si>
    <t>46.52183</t>
  </si>
  <si>
    <t>.90112</t>
  </si>
  <si>
    <t>2.81064</t>
  </si>
  <si>
    <t>1.79867</t>
  </si>
  <si>
    <t>1.40532</t>
  </si>
  <si>
    <t>2.63185</t>
  </si>
  <si>
    <t>1.40792</t>
  </si>
  <si>
    <t>4.39728</t>
  </si>
  <si>
    <t>2.81089</t>
  </si>
  <si>
    <t>1.45750</t>
  </si>
  <si>
    <t>.43626</t>
  </si>
  <si>
    <t>2.19864</t>
  </si>
  <si>
    <t>4.91781</t>
  </si>
  <si>
    <t>.77369</t>
  </si>
  <si>
    <t>2.41502</t>
  </si>
  <si>
    <t>1.54738</t>
  </si>
  <si>
    <t>1.20751</t>
  </si>
  <si>
    <t>2.34318</t>
  </si>
  <si>
    <t>1.28049</t>
  </si>
  <si>
    <t>4.00153</t>
  </si>
  <si>
    <t>2.56098</t>
  </si>
  <si>
    <t>1.43645</t>
  </si>
  <si>
    <t>2.00077</t>
  </si>
  <si>
    <t>4.53097</t>
  </si>
  <si>
    <t>.95785</t>
  </si>
  <si>
    <t>2.99159</t>
  </si>
  <si>
    <t>1.91232</t>
  </si>
  <si>
    <t>1.49579</t>
  </si>
  <si>
    <t>2.57675</t>
  </si>
  <si>
    <t>1.47668</t>
  </si>
  <si>
    <t>4.60760</t>
  </si>
  <si>
    <t>2.94868</t>
  </si>
  <si>
    <t>1.48602</t>
  </si>
  <si>
    <t>2.30380</t>
  </si>
  <si>
    <t>4.76649</t>
  </si>
  <si>
    <t>.83464</t>
  </si>
  <si>
    <t>2.60430</t>
  </si>
  <si>
    <t>1.66664</t>
  </si>
  <si>
    <t>1.30215</t>
  </si>
  <si>
    <t>2.47223</t>
  </si>
  <si>
    <t>1.37168</t>
  </si>
  <si>
    <t>4.28057</t>
  </si>
  <si>
    <t>2.73941</t>
  </si>
  <si>
    <t>1.37956</t>
  </si>
  <si>
    <t>2.14029</t>
  </si>
  <si>
    <t>4.69838</t>
  </si>
  <si>
    <t>.24348</t>
  </si>
  <si>
    <t>.30671</t>
  </si>
  <si>
    <t>18.91771</t>
  </si>
  <si>
    <t>6.86406</t>
  </si>
  <si>
    <t>8.33018</t>
  </si>
  <si>
    <t>7.15794</t>
  </si>
  <si>
    <t>7.88319</t>
  </si>
  <si>
    <t>21.43911</t>
  </si>
  <si>
    <t>36.30128</t>
  </si>
  <si>
    <t>5.63737</t>
  </si>
  <si>
    <t>3.42634</t>
  </si>
  <si>
    <t>4.19223</t>
  </si>
  <si>
    <t>.16588</t>
  </si>
  <si>
    <t>.13630</t>
  </si>
  <si>
    <t>4.67400</t>
  </si>
  <si>
    <t>7.46042</t>
  </si>
  <si>
    <t>4.10771</t>
  </si>
  <si>
    <t>6.55654</t>
  </si>
  <si>
    <t>1.84060</t>
  </si>
  <si>
    <t>2.44883</t>
  </si>
  <si>
    <t>.33483</t>
  </si>
  <si>
    <t>47.91907</t>
  </si>
  <si>
    <t>49.23759</t>
  </si>
  <si>
    <t>31.47977</t>
  </si>
  <si>
    <t>9.99280</t>
  </si>
  <si>
    <t>8.50279</t>
  </si>
  <si>
    <t>8.17576</t>
  </si>
  <si>
    <t>12.83367</t>
  </si>
  <si>
    <t>8.69378</t>
  </si>
  <si>
    <t>53.98002</t>
  </si>
  <si>
    <t>48.75615</t>
  </si>
  <si>
    <t>58.75772</t>
  </si>
  <si>
    <t>45.85969</t>
  </si>
  <si>
    <t>21.24609</t>
  </si>
  <si>
    <t>18.25232</t>
  </si>
  <si>
    <t>50.83439</t>
  </si>
  <si>
    <t>45.75095</t>
  </si>
  <si>
    <t>15.98418</t>
  </si>
  <si>
    <t>3.68251</t>
  </si>
  <si>
    <t>5.33196</t>
  </si>
  <si>
    <t>1.99469</t>
  </si>
  <si>
    <t>4.34996</t>
  </si>
  <si>
    <t>3.17278</t>
  </si>
  <si>
    <t>4.64019</t>
  </si>
  <si>
    <t>1.74503</t>
  </si>
  <si>
    <t>4.75917</t>
  </si>
  <si>
    <t>2.17804</t>
  </si>
  <si>
    <t>2.83145</t>
  </si>
  <si>
    <t>1.57908</t>
  </si>
  <si>
    <t>1.63353</t>
  </si>
  <si>
    <t>2.06913</t>
  </si>
  <si>
    <t>1.14347</t>
  </si>
  <si>
    <t>.57442</t>
  </si>
  <si>
    <t>.06437</t>
  </si>
  <si>
    <t>.29842</t>
  </si>
  <si>
    <t>3.85690</t>
  </si>
  <si>
    <t>5.50986</t>
  </si>
  <si>
    <t>3.71518</t>
  </si>
  <si>
    <t>1.10804</t>
  </si>
  <si>
    <t>3.69562</t>
  </si>
  <si>
    <t>1.29707</t>
  </si>
  <si>
    <t>.38685</t>
  </si>
  <si>
    <t>1.29024</t>
  </si>
  <si>
    <t>1.97974</t>
  </si>
  <si>
    <t>2.58049</t>
  </si>
  <si>
    <t>.88381</t>
  </si>
  <si>
    <t>.69632</t>
  </si>
  <si>
    <t>.35499</t>
  </si>
  <si>
    <t>.10923</t>
  </si>
  <si>
    <t>1.54829</t>
  </si>
  <si>
    <t>1.52463</t>
  </si>
  <si>
    <t>.36409</t>
  </si>
  <si>
    <t>1.52918</t>
  </si>
  <si>
    <t>.88064</t>
  </si>
  <si>
    <t>.34120</t>
  </si>
  <si>
    <t>1.50187</t>
  </si>
  <si>
    <t>.81920</t>
  </si>
  <si>
    <t>2.12480</t>
  </si>
  <si>
    <t>2.12619</t>
  </si>
  <si>
    <t>18.35889</t>
  </si>
  <si>
    <t>.96451</t>
  </si>
  <si>
    <t>5.96879</t>
  </si>
  <si>
    <t>4.95877</t>
  </si>
  <si>
    <t>2.18714</t>
  </si>
  <si>
    <t>4.70228</t>
  </si>
  <si>
    <t>2.07401</t>
  </si>
  <si>
    <t>15.88747</t>
  </si>
  <si>
    <t>11.33879</t>
  </si>
  <si>
    <t>10.80728</t>
  </si>
  <si>
    <t>6.73241</t>
  </si>
  <si>
    <t>3.69860</t>
  </si>
  <si>
    <t>3.95419</t>
  </si>
  <si>
    <t>2.22517</t>
  </si>
  <si>
    <t>56.64000</t>
  </si>
  <si>
    <t>18.12484</t>
  </si>
  <si>
    <t>35.40000</t>
  </si>
  <si>
    <t>2.34496</t>
  </si>
  <si>
    <t>2.12992</t>
  </si>
  <si>
    <t>1.86076</t>
  </si>
  <si>
    <t>1.24051</t>
  </si>
  <si>
    <t>4.91521</t>
  </si>
  <si>
    <t>.10260</t>
  </si>
  <si>
    <t>.10773</t>
  </si>
  <si>
    <t>1.71463</t>
  </si>
  <si>
    <t>.66333</t>
  </si>
  <si>
    <t>.45056</t>
  </si>
  <si>
    <t>1.41927</t>
  </si>
  <si>
    <t>.01249</t>
  </si>
  <si>
    <t>2.36658</t>
  </si>
  <si>
    <t>4.38630</t>
  </si>
  <si>
    <t>1.53795</t>
  </si>
  <si>
    <t>23.39926</t>
  </si>
  <si>
    <t>7.43783</t>
  </si>
  <si>
    <t>.38798</t>
  </si>
  <si>
    <t>8.66176</t>
  </si>
  <si>
    <t>3.54158</t>
  </si>
  <si>
    <t>2.04540</t>
  </si>
  <si>
    <t>1.77494</t>
  </si>
  <si>
    <t>.80311</t>
  </si>
  <si>
    <t>12.17425</t>
  </si>
  <si>
    <t>15.10322</t>
  </si>
  <si>
    <t>17.14862</t>
  </si>
  <si>
    <t>16.45961</t>
  </si>
  <si>
    <t>21.86098</t>
  </si>
  <si>
    <t>12.10809</t>
  </si>
  <si>
    <t>14.32628</t>
  </si>
  <si>
    <t>21.37856</t>
  </si>
  <si>
    <t>19.55876</t>
  </si>
  <si>
    <t>9.10338</t>
  </si>
  <si>
    <t>10.61711</t>
  </si>
  <si>
    <t>14.52327</t>
  </si>
  <si>
    <t>15.51412</t>
  </si>
  <si>
    <t>15.57718</t>
  </si>
  <si>
    <t>8.26483</t>
  </si>
  <si>
    <t>8.42867</t>
  </si>
  <si>
    <t>17.76042</t>
  </si>
  <si>
    <t>9.42082</t>
  </si>
  <si>
    <t>18.86163</t>
  </si>
  <si>
    <t>34.11146</t>
  </si>
  <si>
    <t>8.93970</t>
  </si>
  <si>
    <t>2.56683</t>
  </si>
  <si>
    <t>1.30633</t>
  </si>
  <si>
    <t>33.39417</t>
  </si>
  <si>
    <t>5.44704</t>
  </si>
  <si>
    <t>7.99112</t>
  </si>
  <si>
    <t>.94013</t>
  </si>
  <si>
    <t>83.62488</t>
  </si>
  <si>
    <t>.66593</t>
  </si>
  <si>
    <t>2.06751</t>
  </si>
  <si>
    <t>5.11611</t>
  </si>
  <si>
    <t>23.71654</t>
  </si>
  <si>
    <t>.23308</t>
  </si>
  <si>
    <t>.07932</t>
  </si>
  <si>
    <t>.08704</t>
  </si>
  <si>
    <t>.00947</t>
  </si>
  <si>
    <t>.62862</t>
  </si>
  <si>
    <t>.01203</t>
  </si>
  <si>
    <t>3.31338</t>
  </si>
  <si>
    <t>3.35970</t>
  </si>
  <si>
    <t>2.81601</t>
  </si>
  <si>
    <t>2.58634</t>
  </si>
  <si>
    <t>29.86981</t>
  </si>
  <si>
    <t>19.06033</t>
  </si>
  <si>
    <t>34.20313</t>
  </si>
  <si>
    <t>20.76530</t>
  </si>
  <si>
    <t>1.96504</t>
  </si>
  <si>
    <t>65.14863</t>
  </si>
  <si>
    <t>2.96083</t>
  </si>
  <si>
    <t>5.60861</t>
  </si>
  <si>
    <t>4.00752</t>
  </si>
  <si>
    <t>.22756</t>
  </si>
  <si>
    <t>.23081</t>
  </si>
  <si>
    <t>36.32428</t>
  </si>
  <si>
    <t>28.90319</t>
  </si>
  <si>
    <t>44.29218</t>
  </si>
  <si>
    <t>1.89067</t>
  </si>
  <si>
    <t>3.08371</t>
  </si>
  <si>
    <t>13.99664</t>
  </si>
  <si>
    <t>.85334</t>
  </si>
  <si>
    <t>3.45905</t>
  </si>
  <si>
    <t>.04161</t>
  </si>
  <si>
    <t>.02081</t>
  </si>
  <si>
    <t>4.04855</t>
  </si>
  <si>
    <t>4.25985</t>
  </si>
  <si>
    <t>.01999</t>
  </si>
  <si>
    <t>3.10614</t>
  </si>
  <si>
    <t>.01625</t>
  </si>
  <si>
    <t>.02276</t>
  </si>
  <si>
    <t>86.12344</t>
  </si>
  <si>
    <t>119.13743</t>
  </si>
  <si>
    <t>55.98024</t>
  </si>
  <si>
    <t>71.76954</t>
  </si>
  <si>
    <t>29.20535</t>
  </si>
  <si>
    <t>25.47701</t>
  </si>
  <si>
    <t>42.45464</t>
  </si>
  <si>
    <t>136.69106</t>
  </si>
  <si>
    <t>21.58694</t>
  </si>
  <si>
    <t>10.60411</t>
  </si>
  <si>
    <t>15.90616</t>
  </si>
  <si>
    <t>25.37412</t>
  </si>
  <si>
    <t>14.64323</t>
  </si>
  <si>
    <t>18.26917</t>
  </si>
  <si>
    <t>9.62269</t>
  </si>
  <si>
    <t>8.76091</t>
  </si>
  <si>
    <t>9.98743</t>
  </si>
  <si>
    <t>4.91683</t>
  </si>
  <si>
    <t>3.71436</t>
  </si>
  <si>
    <t>33.16531</t>
  </si>
  <si>
    <t>.11378</t>
  </si>
  <si>
    <t>.06827</t>
  </si>
  <si>
    <t>20.25248</t>
  </si>
  <si>
    <t>23.14570</t>
  </si>
  <si>
    <t>16.63597</t>
  </si>
  <si>
    <t>.89966</t>
  </si>
  <si>
    <t>1.69936</t>
  </si>
  <si>
    <t>.55979</t>
  </si>
  <si>
    <t>1.04806</t>
  </si>
  <si>
    <t>4.41702</t>
  </si>
  <si>
    <t>5.30043</t>
  </si>
  <si>
    <t>3.53362</t>
  </si>
  <si>
    <t>2.87533</t>
  </si>
  <si>
    <t>4.46010</t>
  </si>
  <si>
    <t>14.97318</t>
  </si>
  <si>
    <t>6.84944</t>
  </si>
  <si>
    <t>9.01414</t>
  </si>
  <si>
    <t>11.09433</t>
  </si>
  <si>
    <t>7.97405</t>
  </si>
  <si>
    <t>8.10977</t>
  </si>
  <si>
    <t>7.17403</t>
  </si>
  <si>
    <t>.00741</t>
  </si>
  <si>
    <t>.01092</t>
  </si>
  <si>
    <t>.01131</t>
  </si>
  <si>
    <t>.02145</t>
  </si>
  <si>
    <t>1.75738</t>
  </si>
  <si>
    <t>2.65330</t>
  </si>
  <si>
    <t>1.20605</t>
  </si>
  <si>
    <t>14.05971</t>
  </si>
  <si>
    <t>9.91210</t>
  </si>
  <si>
    <t>34.76145</t>
  </si>
  <si>
    <t>43.29936</t>
  </si>
  <si>
    <t>27.44325</t>
  </si>
  <si>
    <t>23.78415</t>
  </si>
  <si>
    <t>72.18239</t>
  </si>
  <si>
    <t>98.37246</t>
  </si>
  <si>
    <t>12.13686</t>
  </si>
  <si>
    <t>42.15963</t>
  </si>
  <si>
    <t>69.07836</t>
  </si>
  <si>
    <t>94.14219</t>
  </si>
  <si>
    <t>11.61495</t>
  </si>
  <si>
    <t>40.34665</t>
  </si>
  <si>
    <t>42.35435</t>
  </si>
  <si>
    <t>57.72185</t>
  </si>
  <si>
    <t>7.12153</t>
  </si>
  <si>
    <t>24.73794</t>
  </si>
  <si>
    <t>54.07251</t>
  </si>
  <si>
    <t>73.69174</t>
  </si>
  <si>
    <t>9.09184</t>
  </si>
  <si>
    <t>31.58217</t>
  </si>
  <si>
    <t>43.22426</t>
  </si>
  <si>
    <t>20.77310</t>
  </si>
  <si>
    <t>28.31024</t>
  </si>
  <si>
    <t>3.49282</t>
  </si>
  <si>
    <t>12.13296</t>
  </si>
  <si>
    <t>47.34205</t>
  </si>
  <si>
    <t>35.90184</t>
  </si>
  <si>
    <t>65.00170</t>
  </si>
  <si>
    <t>118.06906</t>
  </si>
  <si>
    <t>196.28981</t>
  </si>
  <si>
    <t>88.55179</t>
  </si>
  <si>
    <t>107.77052</t>
  </si>
  <si>
    <t>47.99156</t>
  </si>
  <si>
    <t>119.02317</t>
  </si>
  <si>
    <t>196.56856</t>
  </si>
  <si>
    <t>51.68772</t>
  </si>
  <si>
    <t>32.30483</t>
  </si>
  <si>
    <t>82.70035</t>
  </si>
  <si>
    <t>36.18140</t>
  </si>
  <si>
    <t>49.10333</t>
  </si>
  <si>
    <t>34.46238</t>
  </si>
  <si>
    <t>101.20098</t>
  </si>
  <si>
    <t>101.00821</t>
  </si>
  <si>
    <t>142.11620</t>
  </si>
  <si>
    <t>214.90551</t>
  </si>
  <si>
    <t>130.12627</t>
  </si>
  <si>
    <t>194.83231</t>
  </si>
  <si>
    <t>117.97186</t>
  </si>
  <si>
    <t>124.59146</t>
  </si>
  <si>
    <t>32.58602</t>
  </si>
  <si>
    <t>47.98538</t>
  </si>
  <si>
    <t>87.50276</t>
  </si>
  <si>
    <t>56.67510</t>
  </si>
  <si>
    <t>82.31383</t>
  </si>
  <si>
    <t>12.56597</t>
  </si>
  <si>
    <t>25.44608</t>
  </si>
  <si>
    <t>50.26387</t>
  </si>
  <si>
    <t>17.59235</t>
  </si>
  <si>
    <t>13.92038</t>
  </si>
  <si>
    <t>21.79125</t>
  </si>
  <si>
    <t>20.81552</t>
  </si>
  <si>
    <t>14.26922</t>
  </si>
  <si>
    <t>27.44082</t>
  </si>
  <si>
    <t>2.41479</t>
  </si>
  <si>
    <t>122.82563</t>
  </si>
  <si>
    <t>53.53938</t>
  </si>
  <si>
    <t>89.75719</t>
  </si>
  <si>
    <t>61.41281</t>
  </si>
  <si>
    <t>14.71117</t>
  </si>
  <si>
    <t>3.74466</t>
  </si>
  <si>
    <t>17.38593</t>
  </si>
  <si>
    <t>12.03641</t>
  </si>
  <si>
    <t>40.12137</t>
  </si>
  <si>
    <t>9.49539</t>
  </si>
  <si>
    <t>19.50147</t>
  </si>
  <si>
    <t>13.17159</t>
  </si>
  <si>
    <t>19.48298</t>
  </si>
  <si>
    <t>6.58580</t>
  </si>
  <si>
    <t>19.18232</t>
  </si>
  <si>
    <t>68.33702</t>
  </si>
  <si>
    <t>14.02525</t>
  </si>
  <si>
    <t>.89267</t>
  </si>
  <si>
    <t>6.47186</t>
  </si>
  <si>
    <t>9.80766</t>
  </si>
  <si>
    <t>43.07635</t>
  </si>
  <si>
    <t>10.78908</t>
  </si>
  <si>
    <t>20.74823</t>
  </si>
  <si>
    <t>31.53731</t>
  </si>
  <si>
    <t>10.77396</t>
  </si>
  <si>
    <t>18.84424</t>
  </si>
  <si>
    <t>29.44412</t>
  </si>
  <si>
    <t>3.89462</t>
  </si>
  <si>
    <t>11.68386</t>
  </si>
  <si>
    <t>8.34562</t>
  </si>
  <si>
    <t>3.50516</t>
  </si>
  <si>
    <t>16.09016</t>
  </si>
  <si>
    <t>25.14087</t>
  </si>
  <si>
    <t>9.05071</t>
  </si>
  <si>
    <t>16.69578</t>
  </si>
  <si>
    <t>4.46530</t>
  </si>
  <si>
    <t>62.22031</t>
  </si>
  <si>
    <t>112.95717</t>
  </si>
  <si>
    <t>93.71666</t>
  </si>
  <si>
    <t>62.88128</t>
  </si>
  <si>
    <t>172.26509</t>
  </si>
  <si>
    <t>170.43489</t>
  </si>
  <si>
    <t>1.18580</t>
  </si>
  <si>
    <t>1.99850</t>
  </si>
  <si>
    <t>69.63792</t>
  </si>
  <si>
    <t>59.47296</t>
  </si>
  <si>
    <t>26.92000</t>
  </si>
  <si>
    <t>29.56000</t>
  </si>
  <si>
    <t>45.42993</t>
  </si>
  <si>
    <t>99.24692</t>
  </si>
  <si>
    <t>24.46227</t>
  </si>
  <si>
    <t>37.04287</t>
  </si>
  <si>
    <t>60.27520</t>
  </si>
  <si>
    <t>120.55039</t>
  </si>
  <si>
    <t>29.71312</t>
  </si>
  <si>
    <t>44.99416</t>
  </si>
  <si>
    <t>29.58228</t>
  </si>
  <si>
    <t>44.63755</t>
  </si>
  <si>
    <t>14.52701</t>
  </si>
  <si>
    <t>41.41779</t>
  </si>
  <si>
    <t>38.73166</t>
  </si>
  <si>
    <t>47.79651</t>
  </si>
  <si>
    <t>42.85205</t>
  </si>
  <si>
    <t>11.53709</t>
  </si>
  <si>
    <t>20.60195</t>
  </si>
  <si>
    <t>45.33875</t>
  </si>
  <si>
    <t>59.02591</t>
  </si>
  <si>
    <t>17.10896</t>
  </si>
  <si>
    <t>30.79613</t>
  </si>
  <si>
    <t>88.49133</t>
  </si>
  <si>
    <t>28.66620</t>
  </si>
  <si>
    <t>127.12839</t>
  </si>
  <si>
    <t>52.77024</t>
  </si>
  <si>
    <t>11.43355</t>
  </si>
  <si>
    <t>65.96280</t>
  </si>
  <si>
    <t>79.15535</t>
  </si>
  <si>
    <t>27.26462</t>
  </si>
  <si>
    <t>90.25700</t>
  </si>
  <si>
    <t>129.66498</t>
  </si>
  <si>
    <t>29.23818</t>
  </si>
  <si>
    <t>51.70560</t>
  </si>
  <si>
    <t>37.65402</t>
  </si>
  <si>
    <t>49.89198</t>
  </si>
  <si>
    <t>31.13551</t>
  </si>
  <si>
    <t>27.59344</t>
  </si>
  <si>
    <t>32.55741</t>
  </si>
  <si>
    <t>37.98365</t>
  </si>
  <si>
    <t>28.48774</t>
  </si>
  <si>
    <t>63.02001</t>
  </si>
  <si>
    <t>49.01556</t>
  </si>
  <si>
    <t>57.76834</t>
  </si>
  <si>
    <t>43.48595</t>
  </si>
  <si>
    <t>7.24506</t>
  </si>
  <si>
    <t>8.13480</t>
  </si>
  <si>
    <t>1.27106</t>
  </si>
  <si>
    <t>16.72537</t>
  </si>
  <si>
    <t>.16189</t>
  </si>
  <si>
    <t>.71501</t>
  </si>
  <si>
    <t>.21585</t>
  </si>
  <si>
    <t>.75727</t>
  </si>
  <si>
    <t>.58058</t>
  </si>
  <si>
    <t>.11313</t>
  </si>
  <si>
    <t>.88318</t>
  </si>
  <si>
    <t>.29582</t>
  </si>
  <si>
    <t>7.80544</t>
  </si>
  <si>
    <t>6.91500</t>
  </si>
  <si>
    <t>72.82361</t>
  </si>
  <si>
    <t>104.03373</t>
  </si>
  <si>
    <t>1.98583</t>
  </si>
  <si>
    <t>3.60189</t>
  </si>
  <si>
    <t>1.17061</t>
  </si>
  <si>
    <t>7.20377</t>
  </si>
  <si>
    <t>9.90844</t>
  </si>
  <si>
    <t>19.81688</t>
  </si>
  <si>
    <t>3.22024</t>
  </si>
  <si>
    <t>3.15051</t>
  </si>
  <si>
    <t>.67857</t>
  </si>
  <si>
    <t>6.05868</t>
  </si>
  <si>
    <t>2.98895</t>
  </si>
  <si>
    <t>19.51797</t>
  </si>
  <si>
    <t>37.53455</t>
  </si>
  <si>
    <t>18.51704</t>
  </si>
  <si>
    <t>28.64459</t>
  </si>
  <si>
    <t>15.45674</t>
  </si>
  <si>
    <t>17.35911</t>
  </si>
  <si>
    <t>75.37793</t>
  </si>
  <si>
    <t>14.93336</t>
  </si>
  <si>
    <t>23.65737</t>
  </si>
  <si>
    <t>29.52116</t>
  </si>
  <si>
    <t>42.65700</t>
  </si>
  <si>
    <t>24.88325</t>
  </si>
  <si>
    <t>55.17420</t>
  </si>
  <si>
    <t>49.65678</t>
  </si>
  <si>
    <t>60.34005</t>
  </si>
  <si>
    <t>3.93022</t>
  </si>
  <si>
    <t>2.75115</t>
  </si>
  <si>
    <t>14.58618</t>
  </si>
  <si>
    <t>49.72099</t>
  </si>
  <si>
    <t>43.17875</t>
  </si>
  <si>
    <t>54.27698</t>
  </si>
  <si>
    <t>5.75392</t>
  </si>
  <si>
    <t>4.83329</t>
  </si>
  <si>
    <t>31.61972</t>
  </si>
  <si>
    <t>50.64031</t>
  </si>
  <si>
    <t>48.83173</t>
  </si>
  <si>
    <t>44.78302</t>
  </si>
  <si>
    <t>26.12343</t>
  </si>
  <si>
    <t>61.22947</t>
  </si>
  <si>
    <t>52.70197</t>
  </si>
  <si>
    <t>22.37802</t>
  </si>
  <si>
    <t>59.77977</t>
  </si>
  <si>
    <t>12.09619</t>
  </si>
  <si>
    <t>32.30645</t>
  </si>
  <si>
    <t>32.07922</t>
  </si>
  <si>
    <t>39.55573</t>
  </si>
  <si>
    <t>36.91869</t>
  </si>
  <si>
    <t>84.28414</t>
  </si>
  <si>
    <t>8.93255</t>
  </si>
  <si>
    <t>7.30845</t>
  </si>
  <si>
    <t>32.09710</t>
  </si>
  <si>
    <t>49.57145</t>
  </si>
  <si>
    <t>147.60000</t>
  </si>
  <si>
    <t>196.80000</t>
  </si>
  <si>
    <t>100.80000</t>
  </si>
  <si>
    <t>134.40000</t>
  </si>
  <si>
    <t>52.80000</t>
  </si>
  <si>
    <t>79.00000</t>
  </si>
  <si>
    <t>98.53200</t>
  </si>
  <si>
    <t>171.36000</t>
  </si>
  <si>
    <t>104.37000</t>
  </si>
  <si>
    <t>119.28000</t>
  </si>
  <si>
    <t>138.24300</t>
  </si>
  <si>
    <t>263.32000</t>
  </si>
  <si>
    <t>325.36980</t>
  </si>
  <si>
    <t>206.58400</t>
  </si>
  <si>
    <t>129.51400</t>
  </si>
  <si>
    <t>259.02800</t>
  </si>
  <si>
    <t>166.32000</t>
  </si>
  <si>
    <t>110.88000</t>
  </si>
  <si>
    <t>92.90000</t>
  </si>
  <si>
    <t>113.57500</t>
  </si>
  <si>
    <t>189.42000</t>
  </si>
  <si>
    <t>284.90000</t>
  </si>
  <si>
    <t>79.31000</t>
  </si>
  <si>
    <t>164.80000</t>
  </si>
  <si>
    <t>188.80000</t>
  </si>
  <si>
    <t>71.60286</t>
  </si>
  <si>
    <t>81.83184</t>
  </si>
  <si>
    <t>100.82596</t>
  </si>
  <si>
    <t>102.59484</t>
  </si>
  <si>
    <t>128.43600</t>
  </si>
  <si>
    <t>140.00000</t>
  </si>
  <si>
    <t>110.46000</t>
  </si>
  <si>
    <t>147.28000</t>
  </si>
  <si>
    <t>97.02000</t>
  </si>
  <si>
    <t>133.65000</t>
  </si>
  <si>
    <t>267.33000</t>
  </si>
  <si>
    <t>368.52000</t>
  </si>
  <si>
    <t>347.73000</t>
  </si>
  <si>
    <t>169.12000</t>
  </si>
  <si>
    <t>277.84000</t>
  </si>
  <si>
    <t>143.37000</t>
  </si>
  <si>
    <t>216.15000</t>
  </si>
  <si>
    <t>220.50000</t>
  </si>
  <si>
    <t>129.60000</t>
  </si>
  <si>
    <t>153.44000</t>
  </si>
  <si>
    <t>121.91000</t>
  </si>
  <si>
    <t>277.92000</t>
  </si>
  <si>
    <t>95.04000</t>
  </si>
  <si>
    <t>152.64000</t>
  </si>
  <si>
    <t>113.84750</t>
  </si>
  <si>
    <t>68.51000</t>
  </si>
  <si>
    <t>99.00000</t>
  </si>
  <si>
    <t>100.32000</t>
  </si>
  <si>
    <t>85.61700</t>
  </si>
  <si>
    <t>48.00000</t>
  </si>
  <si>
    <t>27.00000</t>
  </si>
  <si>
    <t>108.15000</t>
  </si>
  <si>
    <t>95.94000</t>
  </si>
  <si>
    <t>81.36000</t>
  </si>
  <si>
    <t>50.60500</t>
  </si>
  <si>
    <t>34.90000</t>
  </si>
  <si>
    <t>98.94150</t>
  </si>
  <si>
    <t>34.65000</t>
  </si>
  <si>
    <t>23.10000</t>
  </si>
  <si>
    <t>70.56000</t>
  </si>
  <si>
    <t>94.92000</t>
  </si>
  <si>
    <t>58.80000</t>
  </si>
  <si>
    <t>31.08000</t>
  </si>
  <si>
    <t>41.81000</t>
  </si>
  <si>
    <t>23.97600</t>
  </si>
  <si>
    <t>100.24333</t>
  </si>
  <si>
    <t>176.90000</t>
  </si>
  <si>
    <t>106.20000</t>
  </si>
  <si>
    <t>109.35000</t>
  </si>
  <si>
    <t>79.58250</t>
  </si>
  <si>
    <t>249.07500</t>
  </si>
  <si>
    <t>502.92000</t>
  </si>
  <si>
    <t>516.12000</t>
  </si>
  <si>
    <t>688.16000</t>
  </si>
  <si>
    <t>387.09000</t>
  </si>
  <si>
    <t>232.76000</t>
  </si>
  <si>
    <t>307.32000</t>
  </si>
  <si>
    <t>411.73000</t>
  </si>
  <si>
    <t>230.49000</t>
  </si>
  <si>
    <t>181.24000</t>
  </si>
  <si>
    <t>587.52000</t>
  </si>
  <si>
    <t>783.36000</t>
  </si>
  <si>
    <t>440.64000</t>
  </si>
  <si>
    <t>264.96000</t>
  </si>
  <si>
    <t>358.80000</t>
  </si>
  <si>
    <t>480.70000</t>
  </si>
  <si>
    <t>269.10000</t>
  </si>
  <si>
    <t>211.60000</t>
  </si>
  <si>
    <t>801.90000</t>
  </si>
  <si>
    <t>1069.20000</t>
  </si>
  <si>
    <t>600.60000</t>
  </si>
  <si>
    <t>374.22000</t>
  </si>
  <si>
    <t>515.22000</t>
  </si>
  <si>
    <t>686.96000</t>
  </si>
  <si>
    <t>387.80000</t>
  </si>
  <si>
    <t>299.16000</t>
  </si>
  <si>
    <t>107.61000</t>
  </si>
  <si>
    <t>147.70000</t>
  </si>
  <si>
    <t>46.42000</t>
  </si>
  <si>
    <t>111.72000</t>
  </si>
  <si>
    <t>167.58000</t>
  </si>
  <si>
    <t>55.86000</t>
  </si>
  <si>
    <t>301.64400</t>
  </si>
  <si>
    <t>82.74000</t>
  </si>
  <si>
    <t>124.11000</t>
  </si>
  <si>
    <t>41.37000</t>
  </si>
  <si>
    <t>223.39800</t>
  </si>
  <si>
    <t>96.60000</t>
  </si>
  <si>
    <t>144.90000</t>
  </si>
  <si>
    <t>48.30000</t>
  </si>
  <si>
    <t>234.60000</t>
  </si>
  <si>
    <t>77.28000</t>
  </si>
  <si>
    <t>57.96000</t>
  </si>
  <si>
    <t>311.88000</t>
  </si>
  <si>
    <t>187.68000</t>
  </si>
  <si>
    <t>236.72000</t>
  </si>
  <si>
    <t>228.79000</t>
  </si>
  <si>
    <t>105.30000</t>
  </si>
  <si>
    <t>133.11000</t>
  </si>
  <si>
    <t>81.25000</t>
  </si>
  <si>
    <t>90.62500</t>
  </si>
  <si>
    <t>88.12500</t>
  </si>
  <si>
    <t>114.25050</t>
  </si>
  <si>
    <t>290.00000</t>
  </si>
  <si>
    <t>28.56000</t>
  </si>
  <si>
    <t>14.20000</t>
  </si>
  <si>
    <t>142.80000</t>
  </si>
  <si>
    <t>71.40000</t>
  </si>
  <si>
    <t>169.75000</t>
  </si>
  <si>
    <t>107.10000</t>
  </si>
  <si>
    <t>160.38000</t>
  </si>
  <si>
    <t>190.74000</t>
  </si>
  <si>
    <t>79.20000</t>
  </si>
  <si>
    <t>120.45000</t>
  </si>
  <si>
    <t>23.52000</t>
  </si>
  <si>
    <t>44.10000</t>
  </si>
  <si>
    <t>56.70000</t>
  </si>
  <si>
    <t>168.02000</t>
  </si>
  <si>
    <t>35.23000</t>
  </si>
  <si>
    <t>167.28000</t>
  </si>
  <si>
    <t>45.92000</t>
  </si>
  <si>
    <t>42.64000</t>
  </si>
  <si>
    <t>219.76000</t>
  </si>
  <si>
    <t>132.84000</t>
  </si>
  <si>
    <t>201.96000</t>
  </si>
  <si>
    <t>57.12000</t>
  </si>
  <si>
    <t>51.00000</t>
  </si>
  <si>
    <t>267.24000</t>
  </si>
  <si>
    <t>161.16000</t>
  </si>
  <si>
    <t>146.40000</t>
  </si>
  <si>
    <t>122.00000</t>
  </si>
  <si>
    <t>102.48000</t>
  </si>
  <si>
    <t>83.30000</t>
  </si>
  <si>
    <t>83.23200</t>
  </si>
  <si>
    <t>98.00000</t>
  </si>
  <si>
    <t>80.85000</t>
  </si>
  <si>
    <t>80.78400</t>
  </si>
  <si>
    <t>245.56500</t>
  </si>
  <si>
    <t>117.60000</t>
  </si>
  <si>
    <t>138.47000</t>
  </si>
  <si>
    <t>127.12000</t>
  </si>
  <si>
    <t>229.27000</t>
  </si>
  <si>
    <t>192.95000</t>
  </si>
  <si>
    <t>97.61000</t>
  </si>
  <si>
    <t>202.30000</t>
  </si>
  <si>
    <t>173.40000</t>
  </si>
  <si>
    <t>86.70000</t>
  </si>
  <si>
    <t>214.00000</t>
  </si>
  <si>
    <t>199.02000</t>
  </si>
  <si>
    <t>220.98000</t>
  </si>
  <si>
    <t>207.50000</t>
  </si>
  <si>
    <t>175.00000</t>
  </si>
  <si>
    <t>157.50000</t>
  </si>
  <si>
    <t>113.30000</t>
  </si>
  <si>
    <t>57.13000</t>
  </si>
  <si>
    <t>173.90000</t>
  </si>
  <si>
    <t>393.37000</t>
  </si>
  <si>
    <t>198.64000</t>
  </si>
  <si>
    <t>364.00000</t>
  </si>
  <si>
    <t>264.16000</t>
  </si>
  <si>
    <t>495.88000</t>
  </si>
  <si>
    <t>197.96000</t>
  </si>
  <si>
    <t>128.78000</t>
  </si>
  <si>
    <t>114.68000</t>
  </si>
  <si>
    <t>173.60000</t>
  </si>
  <si>
    <t>109.80000</t>
  </si>
  <si>
    <t>48.60000</t>
  </si>
  <si>
    <t>106.92000</t>
  </si>
  <si>
    <t>58.50000</t>
  </si>
  <si>
    <t>39.26000</t>
  </si>
  <si>
    <t>19.50000</t>
  </si>
  <si>
    <t>103.53000</t>
  </si>
  <si>
    <t>40.80000</t>
  </si>
  <si>
    <t>20.70000</t>
  </si>
  <si>
    <t>16.38000</t>
  </si>
  <si>
    <t>64.20000</t>
  </si>
  <si>
    <t>43.52000</t>
  </si>
  <si>
    <t>75.32000</t>
  </si>
  <si>
    <t>59.18000</t>
  </si>
  <si>
    <t>317.42000</t>
  </si>
  <si>
    <t>190.99000</t>
  </si>
  <si>
    <t>238.08000</t>
  </si>
  <si>
    <t>69.44000</t>
  </si>
  <si>
    <t>59.52000</t>
  </si>
  <si>
    <t>317.44000</t>
  </si>
  <si>
    <t>190.96000</t>
  </si>
  <si>
    <t>39.36000</t>
  </si>
  <si>
    <t>92.25000</t>
  </si>
  <si>
    <t>97.72000</t>
  </si>
  <si>
    <t>216.00000</t>
  </si>
  <si>
    <t>314.40000</t>
  </si>
  <si>
    <t>272.16000</t>
  </si>
  <si>
    <t>174.72000</t>
  </si>
  <si>
    <t>268.32000</t>
  </si>
  <si>
    <t>95.68000</t>
  </si>
  <si>
    <t>235.87200</t>
  </si>
  <si>
    <t>225.99000</t>
  </si>
  <si>
    <t>326.43000</t>
  </si>
  <si>
    <t>122.76000</t>
  </si>
  <si>
    <t>316.38600</t>
  </si>
  <si>
    <t>1.78000</t>
  </si>
  <si>
    <t>2.37000</t>
  </si>
  <si>
    <t>3.56000</t>
  </si>
  <si>
    <t>4.73000</t>
  </si>
  <si>
    <t>6.50000</t>
  </si>
  <si>
    <t>9.46000</t>
  </si>
  <si>
    <t>13.01000</t>
  </si>
  <si>
    <t>119.04000</t>
  </si>
  <si>
    <t>125.76000</t>
  </si>
  <si>
    <t>62.88000</t>
  </si>
  <si>
    <t>99.20000</t>
  </si>
  <si>
    <t>198.40000</t>
  </si>
  <si>
    <t>45.60000</t>
  </si>
  <si>
    <t>144.21000</t>
  </si>
  <si>
    <t>60.00000</t>
  </si>
  <si>
    <t>70.80000</t>
  </si>
  <si>
    <t>114.54000</t>
  </si>
  <si>
    <t>199.20000</t>
  </si>
  <si>
    <t>159.60000</t>
  </si>
  <si>
    <t>182.40000</t>
  </si>
  <si>
    <t>425.75400</t>
  </si>
  <si>
    <t>270.32000</t>
  </si>
  <si>
    <t>129.92000</t>
  </si>
  <si>
    <t>259.84000</t>
  </si>
  <si>
    <t>273.60000</t>
  </si>
  <si>
    <t>417.60000</t>
  </si>
  <si>
    <t>203.39400</t>
  </si>
  <si>
    <t>111.30000</t>
  </si>
  <si>
    <t>127.20000</t>
  </si>
  <si>
    <t>164.16000</t>
  </si>
  <si>
    <t>167.04000</t>
  </si>
  <si>
    <t>17.30875</t>
  </si>
  <si>
    <t>15.89000</t>
  </si>
  <si>
    <t>28.65875</t>
  </si>
  <si>
    <t>24.11875</t>
  </si>
  <si>
    <t>12.20125</t>
  </si>
  <si>
    <t>33.71667</t>
  </si>
  <si>
    <t>28.90000</t>
  </si>
  <si>
    <t>14.45000</t>
  </si>
  <si>
    <t>53.00000</t>
  </si>
  <si>
    <t>45.00000</t>
  </si>
  <si>
    <t>56.00000</t>
  </si>
  <si>
    <t>68.00000</t>
  </si>
  <si>
    <t>53.25000</t>
  </si>
  <si>
    <t>87.00000</t>
  </si>
  <si>
    <t>40.00000</t>
  </si>
  <si>
    <t>12.93000</t>
  </si>
  <si>
    <t>59.62500</t>
  </si>
  <si>
    <t>41.25000</t>
  </si>
  <si>
    <t>61.52500</t>
  </si>
  <si>
    <t>85.31500</t>
  </si>
  <si>
    <t>53.15200</t>
  </si>
  <si>
    <t>84.56000</t>
  </si>
  <si>
    <t>21.55000</t>
  </si>
  <si>
    <t>50.00000</t>
  </si>
  <si>
    <t>74.40000</t>
  </si>
  <si>
    <t>78.00000</t>
  </si>
  <si>
    <t>3.96000</t>
  </si>
  <si>
    <t>4.80000</t>
  </si>
  <si>
    <t>39.60000</t>
  </si>
  <si>
    <t>123.52000</t>
  </si>
  <si>
    <t>331.70000</t>
  </si>
  <si>
    <t>29.42500</t>
  </si>
  <si>
    <t>74.90000</t>
  </si>
  <si>
    <t>706.20000</t>
  </si>
  <si>
    <t>168.64000</t>
  </si>
  <si>
    <t>307.52000</t>
  </si>
  <si>
    <t>34.72000</t>
  </si>
  <si>
    <t>150.48000</t>
  </si>
  <si>
    <t>193.80000</t>
  </si>
  <si>
    <t>50.16000</t>
  </si>
  <si>
    <t>215.66000</t>
  </si>
  <si>
    <t>326.12000</t>
  </si>
  <si>
    <t>73.64000</t>
  </si>
  <si>
    <t>201.18000</t>
  </si>
  <si>
    <t>47.90000</t>
  </si>
  <si>
    <t>207.05000</t>
  </si>
  <si>
    <t>142.66250</t>
  </si>
  <si>
    <t>313.10000</t>
  </si>
  <si>
    <t>243.00000</t>
  </si>
  <si>
    <t>97.20000</t>
  </si>
  <si>
    <t>136.08000</t>
  </si>
  <si>
    <t>73.20000</t>
  </si>
  <si>
    <t>51.24000</t>
  </si>
  <si>
    <t>106.14000</t>
  </si>
  <si>
    <t>153.72000</t>
  </si>
  <si>
    <t>62.22000</t>
  </si>
  <si>
    <t>51.97200</t>
  </si>
  <si>
    <t>103.88000</t>
  </si>
  <si>
    <t>77.91000</t>
  </si>
  <si>
    <t>273.03000</t>
  </si>
  <si>
    <t>541.27000</t>
  </si>
  <si>
    <t>43.11000</t>
  </si>
  <si>
    <t>290.36000</t>
  </si>
  <si>
    <t>207.06000</t>
  </si>
  <si>
    <t>514.08000</t>
  </si>
  <si>
    <t>99.96000</t>
  </si>
  <si>
    <t>22.89600</t>
  </si>
  <si>
    <t>36.57000</t>
  </si>
  <si>
    <t>25.44000</t>
  </si>
  <si>
    <t>228.42000</t>
  </si>
  <si>
    <t>431.46000</t>
  </si>
  <si>
    <t>35.95500</t>
  </si>
  <si>
    <t>242.52000</t>
  </si>
  <si>
    <t>219.30000</t>
  </si>
  <si>
    <t>123.84000</t>
  </si>
  <si>
    <t>43.56000</t>
  </si>
  <si>
    <t>21.78000</t>
  </si>
  <si>
    <t>62.92000</t>
  </si>
  <si>
    <t>231.75000</t>
  </si>
  <si>
    <t>36.05000</t>
  </si>
  <si>
    <t>282.15000</t>
  </si>
  <si>
    <t>102.44000</t>
  </si>
  <si>
    <t>31.52000</t>
  </si>
  <si>
    <t>59.10000</t>
  </si>
  <si>
    <t>20.09400</t>
  </si>
  <si>
    <t>236.16000</t>
  </si>
  <si>
    <t>255.84000</t>
  </si>
  <si>
    <t>103.32000</t>
  </si>
  <si>
    <t>37.31800</t>
  </si>
  <si>
    <t>162.77000</t>
  </si>
  <si>
    <t>14.25000</t>
  </si>
  <si>
    <t>185.62500</t>
  </si>
  <si>
    <t>3.75000</t>
  </si>
  <si>
    <t>40.25000</t>
  </si>
  <si>
    <t>267.37500</t>
  </si>
  <si>
    <t>273.12500</t>
  </si>
  <si>
    <t>46.00000</t>
  </si>
  <si>
    <t>28.75000</t>
  </si>
  <si>
    <t>34.50000</t>
  </si>
  <si>
    <t>5.36000</t>
  </si>
  <si>
    <t>7.08000</t>
  </si>
  <si>
    <t>9.48000</t>
  </si>
  <si>
    <t>154.98000</t>
  </si>
  <si>
    <t>206.64000</t>
  </si>
  <si>
    <t>283.92000</t>
  </si>
  <si>
    <t>413.28000</t>
  </si>
  <si>
    <t>568.26000</t>
  </si>
  <si>
    <t>120.22400</t>
  </si>
  <si>
    <t>481.78000</t>
  </si>
  <si>
    <t>77.11200</t>
  </si>
  <si>
    <t>71.29200</t>
  </si>
  <si>
    <t>201.08000</t>
  </si>
  <si>
    <t>42.77700</t>
  </si>
  <si>
    <t>170.96250</t>
  </si>
  <si>
    <t>128.04000</t>
  </si>
  <si>
    <t>98.94600</t>
  </si>
  <si>
    <t>394.35000</t>
  </si>
  <si>
    <t>86.04000</t>
  </si>
  <si>
    <t>57.33000</t>
  </si>
  <si>
    <t>229.12500</t>
  </si>
  <si>
    <t>46.80000</t>
  </si>
  <si>
    <t>71.44200</t>
  </si>
  <si>
    <t>285.52500</t>
  </si>
  <si>
    <t>213.84000</t>
  </si>
  <si>
    <t>2.34000</t>
  </si>
  <si>
    <t>9.37500</t>
  </si>
  <si>
    <t>57.72000</t>
  </si>
  <si>
    <t>162.80000</t>
  </si>
  <si>
    <t>23.81400</t>
  </si>
  <si>
    <t>95.55000</t>
  </si>
  <si>
    <t>145.00000</t>
  </si>
  <si>
    <t>6.58000</t>
  </si>
  <si>
    <t>20.68000</t>
  </si>
  <si>
    <t>21.12000</t>
  </si>
  <si>
    <t>58.08000</t>
  </si>
  <si>
    <t>17.65500</t>
  </si>
  <si>
    <t>47.08000</t>
  </si>
  <si>
    <t>9.72500</t>
  </si>
  <si>
    <t>116.70000</t>
  </si>
  <si>
    <t>17.34200</t>
  </si>
  <si>
    <t>1.40800</t>
  </si>
  <si>
    <t>7.04000</t>
  </si>
  <si>
    <t>52.45200</t>
  </si>
  <si>
    <t>209.25000</t>
  </si>
  <si>
    <t>156.35000</t>
  </si>
  <si>
    <t>62.96400</t>
  </si>
  <si>
    <t>252.45000</t>
  </si>
  <si>
    <t>72.66000</t>
  </si>
  <si>
    <t>294.10000</t>
  </si>
  <si>
    <t>53.84800</t>
  </si>
  <si>
    <t>215.90000</t>
  </si>
  <si>
    <t>19.96400</t>
  </si>
  <si>
    <t>79.69500</t>
  </si>
  <si>
    <t>89.60000</t>
  </si>
  <si>
    <t>367.36000</t>
  </si>
  <si>
    <t>83.85500</t>
  </si>
  <si>
    <t>67.25200</t>
  </si>
  <si>
    <t>268.81250</t>
  </si>
  <si>
    <t>80.39600</t>
  </si>
  <si>
    <t>322.19000</t>
  </si>
  <si>
    <t>6.00000</t>
  </si>
  <si>
    <t>24.00000</t>
  </si>
  <si>
    <t>8.23600</t>
  </si>
  <si>
    <t>32.91500</t>
  </si>
  <si>
    <t>28.20000</t>
  </si>
  <si>
    <t>31.02000</t>
  </si>
  <si>
    <t>22.32500</t>
  </si>
  <si>
    <t>170.37500</t>
  </si>
  <si>
    <t>42.30000</t>
  </si>
  <si>
    <t>50.54000</t>
  </si>
  <si>
    <t>37.24000</t>
  </si>
  <si>
    <t>54.60000</t>
  </si>
  <si>
    <t>36.40000</t>
  </si>
  <si>
    <t>24.81600</t>
  </si>
  <si>
    <t>36.60000</t>
  </si>
  <si>
    <t>25.70200</t>
  </si>
  <si>
    <t>61.38000</t>
  </si>
  <si>
    <t>16.72000</t>
  </si>
  <si>
    <t>24.32000</t>
  </si>
  <si>
    <t>423.68000</t>
  </si>
  <si>
    <t>212.48000</t>
  </si>
  <si>
    <t>578.56000</t>
  </si>
  <si>
    <t>355.84000</t>
  </si>
  <si>
    <t>17.01000</t>
  </si>
  <si>
    <t>240.97500</t>
  </si>
  <si>
    <t>139.30000</t>
  </si>
  <si>
    <t>25.87000</t>
  </si>
  <si>
    <t>254.72000</t>
  </si>
  <si>
    <t>26.74000</t>
  </si>
  <si>
    <t>225.38000</t>
  </si>
  <si>
    <t>289.42000</t>
  </si>
  <si>
    <t>474.05000</t>
  </si>
  <si>
    <t>79.84000</t>
  </si>
  <si>
    <t>224.70000</t>
  </si>
  <si>
    <t>107.00000</t>
  </si>
  <si>
    <t>8.56000</t>
  </si>
  <si>
    <t>92.02000</t>
  </si>
  <si>
    <t>35.00000</t>
  </si>
  <si>
    <t>18.90000</t>
  </si>
  <si>
    <t>21.84000</t>
  </si>
  <si>
    <t>4.48000</t>
  </si>
  <si>
    <t>11.20000</t>
  </si>
  <si>
    <t>23.49500</t>
  </si>
  <si>
    <t>84.24000</t>
  </si>
  <si>
    <t>279.76000</t>
  </si>
  <si>
    <t>83.66000</t>
  </si>
  <si>
    <t>364.65000</t>
  </si>
  <si>
    <t>128.40000</t>
  </si>
  <si>
    <t>131.95000</t>
  </si>
  <si>
    <t>201.69500</t>
  </si>
  <si>
    <t>316.80000</t>
  </si>
  <si>
    <t>70.40000</t>
  </si>
  <si>
    <t>67.44000</t>
  </si>
  <si>
    <t>266.95000</t>
  </si>
  <si>
    <t>148.07000</t>
  </si>
  <si>
    <t>30.94000</t>
  </si>
  <si>
    <t>17.68000</t>
  </si>
  <si>
    <t>86.94000</t>
  </si>
  <si>
    <t>14.17500</t>
  </si>
  <si>
    <t>157.38000</t>
  </si>
  <si>
    <t>43.92000</t>
  </si>
  <si>
    <t>54.90000</t>
  </si>
  <si>
    <t>250.38000</t>
  </si>
  <si>
    <t>184.80000</t>
  </si>
  <si>
    <t>28.70000</t>
  </si>
  <si>
    <t>11.27000</t>
  </si>
  <si>
    <t>50.71500</t>
  </si>
  <si>
    <t>52.74500</t>
  </si>
  <si>
    <t>26.61750</t>
  </si>
  <si>
    <t>50.83750</t>
  </si>
  <si>
    <t>7.87500</t>
  </si>
  <si>
    <t>5.40000</t>
  </si>
  <si>
    <t>24.30000</t>
  </si>
  <si>
    <t>11.70000</t>
  </si>
  <si>
    <t>5.04000</t>
  </si>
  <si>
    <t>13.00000</t>
  </si>
  <si>
    <t>79.62500</t>
  </si>
  <si>
    <t>7.02000</t>
  </si>
  <si>
    <t>7.20000</t>
  </si>
  <si>
    <t>3.30000</t>
  </si>
  <si>
    <t>21.02500</t>
  </si>
  <si>
    <t>53.28750</t>
  </si>
  <si>
    <t>28.27500</t>
  </si>
  <si>
    <t>17.85000</t>
  </si>
  <si>
    <t>38.58750</t>
  </si>
  <si>
    <t>24.15000</t>
  </si>
  <si>
    <t>1.86000</t>
  </si>
  <si>
    <t>57.84000</t>
  </si>
  <si>
    <t>81.94000</t>
  </si>
  <si>
    <t>84.35000</t>
  </si>
  <si>
    <t>106.04000</t>
  </si>
  <si>
    <t>228.95000</t>
  </si>
  <si>
    <t>16.80000</t>
  </si>
  <si>
    <t>472.29000</t>
  </si>
  <si>
    <t>24.95000</t>
  </si>
  <si>
    <t>140.96750</t>
  </si>
  <si>
    <t>70.85800</t>
  </si>
  <si>
    <t>33.55176</t>
  </si>
  <si>
    <t>25.05789</t>
  </si>
  <si>
    <t>17.25000</t>
  </si>
  <si>
    <t>50.02500</t>
  </si>
  <si>
    <t>2.11992</t>
  </si>
  <si>
    <t>107.64800</t>
  </si>
  <si>
    <t>431.01250</t>
  </si>
  <si>
    <t>67.13700</t>
  </si>
  <si>
    <t>267.92250</t>
  </si>
  <si>
    <t>74.30400</t>
  </si>
  <si>
    <t>296.70000</t>
  </si>
  <si>
    <t>29.26000</t>
  </si>
  <si>
    <t>117.04000</t>
  </si>
  <si>
    <t>82.44133</t>
  </si>
  <si>
    <t>329.76533</t>
  </si>
  <si>
    <t>64.68000</t>
  </si>
  <si>
    <t>13.44000</t>
  </si>
  <si>
    <t>53.76000</t>
  </si>
  <si>
    <t>36.19200</t>
  </si>
  <si>
    <t>5.58000</t>
  </si>
  <si>
    <t>21.60000</t>
  </si>
  <si>
    <t>33.15000</t>
  </si>
  <si>
    <t>211.68000</t>
  </si>
  <si>
    <t>176.40000</t>
  </si>
  <si>
    <t>5.16000</t>
  </si>
  <si>
    <t>34.83000</t>
  </si>
  <si>
    <t>41.31000</t>
  </si>
  <si>
    <t>17.36000</t>
  </si>
  <si>
    <t>79.37500</t>
  </si>
  <si>
    <t>45.51000</t>
  </si>
  <si>
    <t>11.10000</t>
  </si>
  <si>
    <t>39.20000</t>
  </si>
  <si>
    <t>71.25000</t>
  </si>
  <si>
    <t>51.25000</t>
  </si>
  <si>
    <t>46.87500</t>
  </si>
  <si>
    <t>13.79500</t>
  </si>
  <si>
    <t>10.85000</t>
  </si>
  <si>
    <t>7.13000</t>
  </si>
  <si>
    <t>12.50000</t>
  </si>
  <si>
    <t>3.25000</t>
  </si>
  <si>
    <t>8.40000</t>
  </si>
  <si>
    <t>8.68000</t>
  </si>
  <si>
    <t>2.80000</t>
  </si>
  <si>
    <t>.92000</t>
  </si>
  <si>
    <t>.25300</t>
  </si>
  <si>
    <t>7.14000</t>
  </si>
  <si>
    <t>.84000</t>
  </si>
  <si>
    <t>1.08000</t>
  </si>
  <si>
    <t>4.47000</t>
  </si>
  <si>
    <t>5.50000</t>
  </si>
  <si>
    <t>8.80000</t>
  </si>
  <si>
    <t>7.70000</t>
  </si>
  <si>
    <t>1.32000</t>
  </si>
  <si>
    <t>5.88000</t>
  </si>
  <si>
    <t>.18000</t>
  </si>
  <si>
    <t>15.75000</t>
  </si>
  <si>
    <t>7.45000</t>
  </si>
  <si>
    <t>9.20000</t>
  </si>
  <si>
    <t>23.80000</t>
  </si>
  <si>
    <t>4.64000</t>
  </si>
  <si>
    <t>.72000</t>
  </si>
  <si>
    <t>134.32000</t>
  </si>
  <si>
    <t>131.40000</t>
  </si>
  <si>
    <t>11.68000</t>
  </si>
  <si>
    <t>42.00000</t>
  </si>
  <si>
    <t>13.50000</t>
  </si>
  <si>
    <t>16.50000</t>
  </si>
  <si>
    <t>19.80000</t>
  </si>
  <si>
    <t>12.10000</t>
  </si>
  <si>
    <t>20.90000</t>
  </si>
  <si>
    <t>103.70000</t>
  </si>
  <si>
    <t>29.14000</t>
  </si>
  <si>
    <t>37.40000</t>
  </si>
  <si>
    <t>34.54000</t>
  </si>
  <si>
    <t>35.86000</t>
  </si>
  <si>
    <t>32.55000</t>
  </si>
  <si>
    <t>8.82000</t>
  </si>
  <si>
    <t>16.56000</t>
  </si>
  <si>
    <t>14.37500</t>
  </si>
  <si>
    <t>5.06000</t>
  </si>
  <si>
    <t>87.74000</t>
  </si>
  <si>
    <t>121.98000</t>
  </si>
  <si>
    <t>17.60000</t>
  </si>
  <si>
    <t>11.66000</t>
  </si>
  <si>
    <t>46.20000</t>
  </si>
  <si>
    <t>5.28000</t>
  </si>
  <si>
    <t>66.40000</t>
  </si>
  <si>
    <t>19.04000</t>
  </si>
  <si>
    <t>18.06000</t>
  </si>
  <si>
    <t>3.57000</t>
  </si>
  <si>
    <t>13.49000</t>
  </si>
  <si>
    <t>33.60000</t>
  </si>
  <si>
    <t>18.00000</t>
  </si>
  <si>
    <t>17.05000</t>
  </si>
  <si>
    <t>25.30000</t>
  </si>
  <si>
    <t>39.50000</t>
  </si>
  <si>
    <t>88.32000</t>
  </si>
  <si>
    <t>57.00000</t>
  </si>
  <si>
    <t>59.15000</t>
  </si>
  <si>
    <t>57.75000</t>
  </si>
  <si>
    <t>156.40000</t>
  </si>
  <si>
    <t>179.47000</t>
  </si>
  <si>
    <t>83.57000</t>
  </si>
  <si>
    <t>310.99000</t>
  </si>
  <si>
    <t>143.85000</t>
  </si>
  <si>
    <t>93.16000</t>
  </si>
  <si>
    <t>107.20000</t>
  </si>
  <si>
    <t>150.08000</t>
  </si>
  <si>
    <t>268.00000</t>
  </si>
  <si>
    <t>456.94000</t>
  </si>
  <si>
    <t>194.37000</t>
  </si>
  <si>
    <t>276.21000</t>
  </si>
  <si>
    <t>539.00000</t>
  </si>
  <si>
    <t>289.85000</t>
  </si>
  <si>
    <t>300.08000</t>
  </si>
  <si>
    <t>170.50000</t>
  </si>
  <si>
    <t>179.45000</t>
  </si>
  <si>
    <t>157.32500</t>
  </si>
  <si>
    <t>143.22000</t>
  </si>
  <si>
    <t>1667.40000</t>
  </si>
  <si>
    <t>277.90000</t>
  </si>
  <si>
    <t>166.74000</t>
  </si>
  <si>
    <t>138.95000</t>
  </si>
  <si>
    <t>85.05000</t>
  </si>
  <si>
    <t>109.20000</t>
  </si>
  <si>
    <t>115.50000</t>
  </si>
  <si>
    <t>142.08000</t>
  </si>
  <si>
    <t>17.53800</t>
  </si>
  <si>
    <t>158.12000</t>
  </si>
  <si>
    <t>273.36000</t>
  </si>
  <si>
    <t>125.96000</t>
  </si>
  <si>
    <t>194.60000</t>
  </si>
  <si>
    <t>248.81000</t>
  </si>
  <si>
    <t>143.86500</t>
  </si>
  <si>
    <t>114.67500</t>
  </si>
  <si>
    <t>131.24000</t>
  </si>
  <si>
    <t>129.31000</t>
  </si>
  <si>
    <t>69.93000</t>
  </si>
  <si>
    <t>41.58000</t>
  </si>
  <si>
    <t>143.64000</t>
  </si>
  <si>
    <t>136.40000</t>
  </si>
  <si>
    <t>101.47500</t>
  </si>
  <si>
    <t>136.88000</t>
  </si>
  <si>
    <t>110.20000</t>
  </si>
  <si>
    <t>249.48000</t>
  </si>
  <si>
    <t>32.20000</t>
  </si>
  <si>
    <t>106.26000</t>
  </si>
  <si>
    <t>299.00000</t>
  </si>
  <si>
    <t>308.20000</t>
  </si>
  <si>
    <t>106.00000</t>
  </si>
  <si>
    <t>7.60000</t>
  </si>
  <si>
    <t>168.48000</t>
  </si>
  <si>
    <t>18.25000</t>
  </si>
  <si>
    <t>33.97500</t>
  </si>
  <si>
    <t>6.90000</t>
  </si>
  <si>
    <t>30.40000</t>
  </si>
  <si>
    <t>12.07000</t>
  </si>
  <si>
    <t>14.96000</t>
  </si>
  <si>
    <t>3.74000</t>
  </si>
  <si>
    <t>16.97500</t>
  </si>
  <si>
    <t>3.50000</t>
  </si>
  <si>
    <t>120.84000</t>
  </si>
  <si>
    <t>50.88000</t>
  </si>
  <si>
    <t>206.19000</t>
  </si>
  <si>
    <t>164.91000</t>
  </si>
  <si>
    <t>25.01000</t>
  </si>
  <si>
    <t>22.55000</t>
  </si>
  <si>
    <t>4.10000</t>
  </si>
  <si>
    <t>208.25000</t>
  </si>
  <si>
    <t>27.30000</t>
  </si>
  <si>
    <t>26.07500</t>
  </si>
  <si>
    <t>100.62500</t>
  </si>
  <si>
    <t>106.87500</t>
  </si>
  <si>
    <t>94.40000</t>
  </si>
  <si>
    <t>38.40000</t>
  </si>
  <si>
    <t>37.92500</t>
  </si>
  <si>
    <t>58.00000</t>
  </si>
  <si>
    <t>101.46000</t>
  </si>
  <si>
    <t>160.20000</t>
  </si>
  <si>
    <t>53.40000</t>
  </si>
  <si>
    <t>146.02000</t>
  </si>
  <si>
    <t>107.44500</t>
  </si>
  <si>
    <t>22.14000</t>
  </si>
  <si>
    <t>16.20000</t>
  </si>
  <si>
    <t>32.76000</t>
  </si>
  <si>
    <t>3.06000</t>
  </si>
  <si>
    <t>3.60000</t>
  </si>
  <si>
    <t>6.97500</t>
  </si>
  <si>
    <t>9.76000</t>
  </si>
  <si>
    <t>38.12500</t>
  </si>
  <si>
    <t>92.22000</t>
  </si>
  <si>
    <t>146.32000</t>
  </si>
  <si>
    <t>85.40000</t>
  </si>
  <si>
    <t>15.60000</t>
  </si>
  <si>
    <t>59.84000</t>
  </si>
  <si>
    <t>30.36000</t>
  </si>
  <si>
    <t>4.97200</t>
  </si>
  <si>
    <t>59.28000</t>
  </si>
  <si>
    <t>29.64000</t>
  </si>
  <si>
    <t>38.22000</t>
  </si>
  <si>
    <t>36.07500</t>
  </si>
  <si>
    <t>61.23000</t>
  </si>
  <si>
    <t>30.81000</t>
  </si>
  <si>
    <t>3.12000</t>
  </si>
  <si>
    <t>52.92000</t>
  </si>
  <si>
    <t>67.77000</t>
  </si>
  <si>
    <t>61.02000</t>
  </si>
  <si>
    <t>96.28000</t>
  </si>
  <si>
    <t>47.85000</t>
  </si>
  <si>
    <t>121.22000</t>
  </si>
  <si>
    <t>80.62000</t>
  </si>
  <si>
    <t>8.12000</t>
  </si>
  <si>
    <t>43.32000</t>
  </si>
  <si>
    <t>70.96500</t>
  </si>
  <si>
    <t>64.41000</t>
  </si>
  <si>
    <t>37.20000</t>
  </si>
  <si>
    <t>40.32000</t>
  </si>
  <si>
    <t>65.52000</t>
  </si>
  <si>
    <t>24.96000</t>
  </si>
  <si>
    <t>52.36000</t>
  </si>
  <si>
    <t>22.80000</t>
  </si>
  <si>
    <t>21.30000</t>
  </si>
  <si>
    <t>85.80000</t>
  </si>
  <si>
    <t>171.60000</t>
  </si>
  <si>
    <t>41.32500</t>
  </si>
  <si>
    <t>104.56750</t>
  </si>
  <si>
    <t>86.07000</t>
  </si>
  <si>
    <t>31.98000</t>
  </si>
  <si>
    <t>23.04000</t>
  </si>
  <si>
    <t>37.12000</t>
  </si>
  <si>
    <t>26.56000</t>
  </si>
  <si>
    <t>5.76000</t>
  </si>
  <si>
    <t>3.84000</t>
  </si>
  <si>
    <t>2.24000</t>
  </si>
  <si>
    <t>116.84000</t>
  </si>
  <si>
    <t>48.12500</t>
  </si>
  <si>
    <t>82.49000</t>
  </si>
  <si>
    <t>90.52000</t>
  </si>
  <si>
    <t>68.97000</t>
  </si>
  <si>
    <t>121.24500</t>
  </si>
  <si>
    <t>91.45250</t>
  </si>
  <si>
    <t>176.66000</t>
  </si>
  <si>
    <t>60.68000</t>
  </si>
  <si>
    <t>82.00000</t>
  </si>
  <si>
    <t>132.50000</t>
  </si>
  <si>
    <t>139.92000</t>
  </si>
  <si>
    <t>69.96000</t>
  </si>
  <si>
    <t>116.56000</t>
  </si>
  <si>
    <t>145.70000</t>
  </si>
  <si>
    <t>123.14000</t>
  </si>
  <si>
    <t>116.38000</t>
  </si>
  <si>
    <t>154.33000</t>
  </si>
  <si>
    <t>181.76000</t>
  </si>
  <si>
    <t>130.20000</t>
  </si>
  <si>
    <t>134.46000</t>
  </si>
  <si>
    <t>120.52000</t>
  </si>
  <si>
    <t>208.84000</t>
  </si>
  <si>
    <t>132.48000</t>
  </si>
  <si>
    <t>159.16000</t>
  </si>
  <si>
    <t>169.28000</t>
  </si>
  <si>
    <t>126.96000</t>
  </si>
  <si>
    <t>141.95000</t>
  </si>
  <si>
    <t>106.25000</t>
  </si>
  <si>
    <t>96.48000</t>
  </si>
  <si>
    <t>94.20000</t>
  </si>
  <si>
    <t>80.07000</t>
  </si>
  <si>
    <t>239.94000</t>
  </si>
  <si>
    <t>156.24000</t>
  </si>
  <si>
    <t>111.60000</t>
  </si>
  <si>
    <t>131.32000</t>
  </si>
  <si>
    <t>107.87000</t>
  </si>
  <si>
    <t>99.18000</t>
  </si>
  <si>
    <t>146.16000</t>
  </si>
  <si>
    <t>15.66000</t>
  </si>
  <si>
    <t>108.48000</t>
  </si>
  <si>
    <t>113.43000</t>
  </si>
  <si>
    <t>161.19000</t>
  </si>
  <si>
    <t>175.12000</t>
  </si>
  <si>
    <t>99.50000</t>
  </si>
  <si>
    <t>306.27000</t>
  </si>
  <si>
    <t>332.50000</t>
  </si>
  <si>
    <t>390.00000</t>
  </si>
  <si>
    <t>354.00000</t>
  </si>
  <si>
    <t>113.28000</t>
  </si>
  <si>
    <t>234.00000</t>
  </si>
  <si>
    <t>236.00000</t>
  </si>
  <si>
    <t>236.92500</t>
  </si>
  <si>
    <t>197.68500</t>
  </si>
  <si>
    <t>167.67000</t>
  </si>
  <si>
    <t>169.92000</t>
  </si>
  <si>
    <t>178.77000</t>
  </si>
  <si>
    <t>116.82000</t>
  </si>
  <si>
    <t>147.79500</t>
  </si>
  <si>
    <t>148.32000</t>
  </si>
  <si>
    <t>674.68000</t>
  </si>
  <si>
    <t>74.71000</t>
  </si>
  <si>
    <t>60.25000</t>
  </si>
  <si>
    <t>118.09000</t>
  </si>
  <si>
    <t>170.43000</t>
  </si>
  <si>
    <t>160.77000</t>
  </si>
  <si>
    <t>183.16000</t>
  </si>
  <si>
    <t>237.60000</t>
  </si>
  <si>
    <t>40.96000</t>
  </si>
  <si>
    <t>36.80000</t>
  </si>
  <si>
    <t>53.12000</t>
  </si>
  <si>
    <t>32.00000</t>
  </si>
  <si>
    <t>76.20000</t>
  </si>
  <si>
    <t>61.57000</t>
  </si>
  <si>
    <t>86.48000</t>
  </si>
  <si>
    <t>45.12000</t>
  </si>
  <si>
    <t>7.99000</t>
  </si>
  <si>
    <t>76.86000</t>
  </si>
  <si>
    <t>36.96000</t>
  </si>
  <si>
    <t>42.90000</t>
  </si>
  <si>
    <t>33.00000</t>
  </si>
  <si>
    <t>93.86000</t>
  </si>
  <si>
    <t>3.81250</t>
  </si>
  <si>
    <t>11.75000</t>
  </si>
  <si>
    <t>104.58000</t>
  </si>
  <si>
    <t>52.08000</t>
  </si>
  <si>
    <t>75.60000</t>
  </si>
  <si>
    <t>209.16000</t>
  </si>
  <si>
    <t>130.00000</t>
  </si>
  <si>
    <t>85.68000</t>
  </si>
  <si>
    <t>101.20000</t>
  </si>
  <si>
    <t>66.06000</t>
  </si>
  <si>
    <t>47.31000</t>
  </si>
  <si>
    <t>123.87750</t>
  </si>
  <si>
    <t>204.00000</t>
  </si>
  <si>
    <t>20.16000</t>
  </si>
  <si>
    <t>41.86000</t>
  </si>
  <si>
    <t>108.38750</t>
  </si>
  <si>
    <t>128.57000</t>
  </si>
  <si>
    <t>71.76000</t>
  </si>
  <si>
    <t>65.00000</t>
  </si>
  <si>
    <t>110.24000</t>
  </si>
  <si>
    <t>55.12000</t>
  </si>
  <si>
    <t>8.84000</t>
  </si>
  <si>
    <t>52.46000</t>
  </si>
  <si>
    <t>48.59000</t>
  </si>
  <si>
    <t>96.90000</t>
  </si>
  <si>
    <t>85.88000</t>
  </si>
  <si>
    <t>162.45000</t>
  </si>
  <si>
    <t>14.94000</t>
  </si>
  <si>
    <t>90.88500</t>
  </si>
  <si>
    <t>92.00000</t>
  </si>
  <si>
    <t>138.40000</t>
  </si>
  <si>
    <t>243.20000</t>
  </si>
  <si>
    <t>105.02000</t>
  </si>
  <si>
    <t>66.75000</t>
  </si>
  <si>
    <t>89.89000</t>
  </si>
  <si>
    <t>121.04000</t>
  </si>
  <si>
    <t>30.09000</t>
  </si>
  <si>
    <t>34.68000</t>
  </si>
  <si>
    <t>23.46000</t>
  </si>
  <si>
    <t>18.70000</t>
  </si>
  <si>
    <t>7.09500</t>
  </si>
  <si>
    <t>66.41250</t>
  </si>
  <si>
    <t>36.85500</t>
  </si>
  <si>
    <t>45.67500</t>
  </si>
  <si>
    <t>42.84000</t>
  </si>
  <si>
    <t>55.20000</t>
  </si>
  <si>
    <t>45.90000</t>
  </si>
  <si>
    <t>42.07500</t>
  </si>
  <si>
    <t>46.36000</t>
  </si>
  <si>
    <t>53.98500</t>
  </si>
  <si>
    <t>4.27000</t>
  </si>
  <si>
    <t>31.86000</t>
  </si>
  <si>
    <t>22.32000</t>
  </si>
  <si>
    <t>90.00000</t>
  </si>
  <si>
    <t>53.62500</t>
  </si>
  <si>
    <t>67.27500</t>
  </si>
  <si>
    <t>295.36000</t>
  </si>
  <si>
    <t>518.76000</t>
  </si>
  <si>
    <t>372.04000</t>
  </si>
  <si>
    <t>213.15000</t>
  </si>
  <si>
    <t>202.86000</t>
  </si>
  <si>
    <t>179.36000</t>
  </si>
  <si>
    <t>226.44000</t>
  </si>
  <si>
    <t>219.96000</t>
  </si>
  <si>
    <t>172.64000</t>
  </si>
  <si>
    <t>563.04000</t>
  </si>
  <si>
    <t>190.80000</t>
  </si>
  <si>
    <t>361.26000</t>
  </si>
  <si>
    <t>396.94000</t>
  </si>
  <si>
    <t>163.80000</t>
  </si>
  <si>
    <t>510.90000</t>
  </si>
  <si>
    <t>326.95000</t>
  </si>
  <si>
    <t>255.45000</t>
  </si>
  <si>
    <t>478.40000</t>
  </si>
  <si>
    <t>203.06000</t>
  </si>
  <si>
    <t>634.20500</t>
  </si>
  <si>
    <t>405.40500</t>
  </si>
  <si>
    <t>210.21000</t>
  </si>
  <si>
    <t>317.10250</t>
  </si>
  <si>
    <t>709.28000</t>
  </si>
  <si>
    <t>149.10000</t>
  </si>
  <si>
    <t>465.40500</t>
  </si>
  <si>
    <t>298.20000</t>
  </si>
  <si>
    <t>232.70250</t>
  </si>
  <si>
    <t>451.56000</t>
  </si>
  <si>
    <t>192.66000</t>
  </si>
  <si>
    <t>602.06250</t>
  </si>
  <si>
    <t>385.32000</t>
  </si>
  <si>
    <t>216.12500</t>
  </si>
  <si>
    <t>301.03125</t>
  </si>
  <si>
    <t>681.72000</t>
  </si>
  <si>
    <t>208.03000</t>
  </si>
  <si>
    <t>649.72750</t>
  </si>
  <si>
    <t>415.32750</t>
  </si>
  <si>
    <t>324.86375</t>
  </si>
  <si>
    <t>559.63000</t>
  </si>
  <si>
    <t>243.32000</t>
  </si>
  <si>
    <t>759.22000</t>
  </si>
  <si>
    <t>485.87000</t>
  </si>
  <si>
    <t>244.86000</t>
  </si>
  <si>
    <t>379.61000</t>
  </si>
  <si>
    <t>785.40000</t>
  </si>
  <si>
    <t>192.76000</t>
  </si>
  <si>
    <t>601.46000</t>
  </si>
  <si>
    <t>384.91000</t>
  </si>
  <si>
    <t>300.73000</t>
  </si>
  <si>
    <t>570.96000</t>
  </si>
  <si>
    <t>233.16000</t>
  </si>
  <si>
    <t>727.62000</t>
  </si>
  <si>
    <t>465.65000</t>
  </si>
  <si>
    <t>234.50000</t>
  </si>
  <si>
    <t>363.81000</t>
  </si>
  <si>
    <t>798.64000</t>
  </si>
  <si>
    <t>737.76000</t>
  </si>
  <si>
    <t>100.48000</t>
  </si>
  <si>
    <t>20.41000</t>
  </si>
  <si>
    <t>112.64000</t>
  </si>
  <si>
    <t>22.88000</t>
  </si>
  <si>
    <t>53.96000</t>
  </si>
  <si>
    <t>85.20000</t>
  </si>
  <si>
    <t>41.44000</t>
  </si>
  <si>
    <t>568.32000</t>
  </si>
  <si>
    <t>334.48000</t>
  </si>
  <si>
    <t>341.77000</t>
  </si>
  <si>
    <t>270.07000</t>
  </si>
  <si>
    <t>358.08000</t>
  </si>
  <si>
    <t>539.01000</t>
  </si>
  <si>
    <t>321.36000</t>
  </si>
  <si>
    <t>279.21000</t>
  </si>
  <si>
    <t>307.50000</t>
  </si>
  <si>
    <t>104.16500</t>
  </si>
  <si>
    <t>176.37500</t>
  </si>
  <si>
    <t>27.39000</t>
  </si>
  <si>
    <t>185.20000</t>
  </si>
  <si>
    <t>34.72500</t>
  </si>
  <si>
    <t>250.48000</t>
  </si>
  <si>
    <t>349.68000</t>
  </si>
  <si>
    <t>457.60000</t>
  </si>
  <si>
    <t>376.00000</t>
  </si>
  <si>
    <t>125.33000</t>
  </si>
  <si>
    <t>161.37000</t>
  </si>
  <si>
    <t>58.10000</t>
  </si>
  <si>
    <t>30.42000</t>
  </si>
  <si>
    <t>48.55500</t>
  </si>
  <si>
    <t>195.98000</t>
  </si>
  <si>
    <t>126.36000</t>
  </si>
  <si>
    <t>208.60000</t>
  </si>
  <si>
    <t>105.70500</t>
  </si>
  <si>
    <t>139.05000</t>
  </si>
  <si>
    <t>818.37000</t>
  </si>
  <si>
    <t>194.59000</t>
  </si>
  <si>
    <t>124.41000</t>
  </si>
  <si>
    <t>93.60000</t>
  </si>
  <si>
    <t>117.49000</t>
  </si>
  <si>
    <t>79.59000</t>
  </si>
  <si>
    <t>117.80000</t>
  </si>
  <si>
    <t>106.40000</t>
  </si>
  <si>
    <t>150.47000</t>
  </si>
  <si>
    <t>117.44000</t>
  </si>
  <si>
    <t>91.85400</t>
  </si>
  <si>
    <t>117.30000</t>
  </si>
  <si>
    <t>105.57000</t>
  </si>
  <si>
    <t>170.00000</t>
  </si>
  <si>
    <t>81.60000</t>
  </si>
  <si>
    <t>106.50000</t>
  </si>
  <si>
    <t>31.32000</t>
  </si>
  <si>
    <t>296.64000</t>
  </si>
  <si>
    <t>330.86000</t>
  </si>
  <si>
    <t>689.04000</t>
  </si>
  <si>
    <t>494.16000</t>
  </si>
  <si>
    <t>670.65000</t>
  </si>
  <si>
    <t>615.42000</t>
  </si>
  <si>
    <t>765.33000</t>
  </si>
  <si>
    <t>339.04000</t>
  </si>
  <si>
    <t>262.20000</t>
  </si>
  <si>
    <t>250.88000</t>
  </si>
  <si>
    <t>143.44000</t>
  </si>
  <si>
    <t>366.56000</t>
  </si>
  <si>
    <t>133.00000</t>
  </si>
  <si>
    <t>471.70000</t>
  </si>
  <si>
    <t>258.10000</t>
  </si>
  <si>
    <t>566.28000</t>
  </si>
  <si>
    <t>251.68000</t>
  </si>
  <si>
    <t>543.32000</t>
  </si>
  <si>
    <t>251.43000</t>
  </si>
  <si>
    <t>337.48000</t>
  </si>
  <si>
    <t>558.15000</t>
  </si>
  <si>
    <t>631.35000</t>
  </si>
  <si>
    <t>498.42000</t>
  </si>
  <si>
    <t>605.36000</t>
  </si>
  <si>
    <t>153.00000</t>
  </si>
  <si>
    <t>83.25000</t>
  </si>
  <si>
    <t>304.32000</t>
  </si>
  <si>
    <t>440.63000</t>
  </si>
  <si>
    <t>164.84000</t>
  </si>
  <si>
    <t>359.47800</t>
  </si>
  <si>
    <t>226.40000</t>
  </si>
  <si>
    <t>331.11000</t>
  </si>
  <si>
    <t>124.52000</t>
  </si>
  <si>
    <t>339.60000</t>
  </si>
  <si>
    <t>195.04800</t>
  </si>
  <si>
    <t>65.94000</t>
  </si>
  <si>
    <t>98.91000</t>
  </si>
  <si>
    <t>32.97000</t>
  </si>
  <si>
    <t>178.03800</t>
  </si>
  <si>
    <t>87.36000</t>
  </si>
  <si>
    <t>131.04000</t>
  </si>
  <si>
    <t>43.68000</t>
  </si>
  <si>
    <t>42.55000</t>
  </si>
  <si>
    <t>51.80000</t>
  </si>
  <si>
    <t>43.28000</t>
  </si>
  <si>
    <t>64.92000</t>
  </si>
  <si>
    <t>27.05000</t>
  </si>
  <si>
    <t>533.25000</t>
  </si>
  <si>
    <t>177.75000</t>
  </si>
  <si>
    <t>138.25000</t>
  </si>
  <si>
    <t>98.75000</t>
  </si>
  <si>
    <t>205.00000</t>
  </si>
  <si>
    <t>67.65000</t>
  </si>
  <si>
    <t>53.30000</t>
  </si>
  <si>
    <t>36.90000</t>
  </si>
  <si>
    <t>124.00000</t>
  </si>
  <si>
    <t>161.20000</t>
  </si>
  <si>
    <t>89.90000</t>
  </si>
  <si>
    <t>66.30000</t>
  </si>
  <si>
    <t>83.98000</t>
  </si>
  <si>
    <t>46.41000</t>
  </si>
  <si>
    <t>174.40000</t>
  </si>
  <si>
    <t>310.65000</t>
  </si>
  <si>
    <t>223.60000</t>
  </si>
  <si>
    <t>167.70000</t>
  </si>
  <si>
    <t>111.80000</t>
  </si>
  <si>
    <t>243.81000</t>
  </si>
  <si>
    <t>230.05000</t>
  </si>
  <si>
    <t>292.40000</t>
  </si>
  <si>
    <t>197.80000</t>
  </si>
  <si>
    <t>139.37000</t>
  </si>
  <si>
    <t>205.25400</t>
  </si>
  <si>
    <t>260.82000</t>
  </si>
  <si>
    <t>215.46000</t>
  </si>
  <si>
    <t>249.40000</t>
  </si>
  <si>
    <t>406.00000</t>
  </si>
  <si>
    <t>142.10000</t>
  </si>
  <si>
    <t>328.86000</t>
  </si>
  <si>
    <t>191.10000</t>
  </si>
  <si>
    <t>302.25000</t>
  </si>
  <si>
    <t>216.45000</t>
  </si>
  <si>
    <t>221.13000</t>
  </si>
  <si>
    <t>141.04000</t>
  </si>
  <si>
    <t>160.72000</t>
  </si>
  <si>
    <t>123.00000</t>
  </si>
  <si>
    <t>170.56000</t>
  </si>
  <si>
    <t>158.24000</t>
  </si>
  <si>
    <t>180.32000</t>
  </si>
  <si>
    <t>138.00000</t>
  </si>
  <si>
    <t>191.36000</t>
  </si>
  <si>
    <t>365.40000</t>
  </si>
  <si>
    <t>412.38000</t>
  </si>
  <si>
    <t>313.20000</t>
  </si>
  <si>
    <t>295.97400</t>
  </si>
  <si>
    <t>252.72000</t>
  </si>
  <si>
    <t>283.14000</t>
  </si>
  <si>
    <t>215.28000</t>
  </si>
  <si>
    <t>265.35600</t>
  </si>
  <si>
    <t>342.70000</t>
  </si>
  <si>
    <t>216.20000</t>
  </si>
  <si>
    <t>179.55000</t>
  </si>
  <si>
    <t>241.92000</t>
  </si>
  <si>
    <t>153.09000</t>
  </si>
  <si>
    <t>75.24000</t>
  </si>
  <si>
    <t>58.14000</t>
  </si>
  <si>
    <t>194.40000</t>
  </si>
  <si>
    <t>253.80000</t>
  </si>
  <si>
    <t>148.50000</t>
  </si>
  <si>
    <t>107.64000</t>
  </si>
  <si>
    <t>95.22000</t>
  </si>
  <si>
    <t>158.10000</t>
  </si>
  <si>
    <t>214.20000</t>
  </si>
  <si>
    <t>140.25000</t>
  </si>
  <si>
    <t>111.28000</t>
  </si>
  <si>
    <t>149.80000</t>
  </si>
  <si>
    <t>98.44000</t>
  </si>
  <si>
    <t>239.08000</t>
  </si>
  <si>
    <t>325.26000</t>
  </si>
  <si>
    <t>211.28000</t>
  </si>
  <si>
    <t>101.76000</t>
  </si>
  <si>
    <t>47.70000</t>
  </si>
  <si>
    <t>136.74000</t>
  </si>
  <si>
    <t>89.04000</t>
  </si>
  <si>
    <t>159.74000</t>
  </si>
  <si>
    <t>61.94000</t>
  </si>
  <si>
    <t>208.64000</t>
  </si>
  <si>
    <t>136.92000</t>
  </si>
  <si>
    <t>225.72000</t>
  </si>
  <si>
    <t>299.97000</t>
  </si>
  <si>
    <t>47.52000</t>
  </si>
  <si>
    <t>261.36000</t>
  </si>
  <si>
    <t>216.72000</t>
  </si>
  <si>
    <t>54.18000</t>
  </si>
  <si>
    <t>47.32000</t>
  </si>
  <si>
    <t>23.66000</t>
  </si>
  <si>
    <t>189.28000</t>
  </si>
  <si>
    <t>139.80000</t>
  </si>
  <si>
    <t>147.95500</t>
  </si>
  <si>
    <t>186.40000</t>
  </si>
  <si>
    <t>111.84000</t>
  </si>
  <si>
    <t>260.96000</t>
  </si>
  <si>
    <t>42.02000</t>
  </si>
  <si>
    <t>255.36000</t>
  </si>
  <si>
    <t>1283.52000</t>
  </si>
  <si>
    <t>792.54000</t>
  </si>
  <si>
    <t>147.90000</t>
  </si>
  <si>
    <t>372.40000</t>
  </si>
  <si>
    <t>58.52000</t>
  </si>
  <si>
    <t>56.98350</t>
  </si>
  <si>
    <t>92.34000</t>
  </si>
  <si>
    <t>174.99000</t>
  </si>
  <si>
    <t>281.35000</t>
  </si>
  <si>
    <t>85.96000</t>
  </si>
  <si>
    <t>64.40000</t>
  </si>
  <si>
    <t>25.63000</t>
  </si>
  <si>
    <t>118.83000</t>
  </si>
  <si>
    <t>234.05000</t>
  </si>
  <si>
    <t>351.85000</t>
  </si>
  <si>
    <t>51.48000</t>
  </si>
  <si>
    <t>44.64000</t>
  </si>
  <si>
    <t>315.27000</t>
  </si>
  <si>
    <t>45.36000</t>
  </si>
  <si>
    <t>119.07000</t>
  </si>
  <si>
    <t>27.54000</t>
  </si>
  <si>
    <t>36.68000</t>
  </si>
  <si>
    <t>42.52500</t>
  </si>
  <si>
    <t>29.48400</t>
  </si>
  <si>
    <t>42.12000</t>
  </si>
  <si>
    <t>50.17950</t>
  </si>
  <si>
    <t>123.90000</t>
  </si>
  <si>
    <t>208.00000</t>
  </si>
  <si>
    <t>273.24000</t>
  </si>
  <si>
    <t>142.38000</t>
  </si>
  <si>
    <t>142.88400</t>
  </si>
  <si>
    <t>266.66000</t>
  </si>
  <si>
    <t>225.66600</t>
  </si>
  <si>
    <t>155.04000</t>
  </si>
  <si>
    <t>46.24000</t>
  </si>
  <si>
    <t>154.22400</t>
  </si>
  <si>
    <t>125.97000</t>
  </si>
  <si>
    <t>37.57000</t>
  </si>
  <si>
    <t>125.30700</t>
  </si>
  <si>
    <t>94.50000</t>
  </si>
  <si>
    <t>115.92000</t>
  </si>
  <si>
    <t>300.84000</t>
  </si>
  <si>
    <t>208.65600</t>
  </si>
  <si>
    <t>182.25000</t>
  </si>
  <si>
    <t>473.85000</t>
  </si>
  <si>
    <t>275.56200</t>
  </si>
  <si>
    <t>113.46000</t>
  </si>
  <si>
    <t>138.34800</t>
  </si>
  <si>
    <t>190.30000</t>
  </si>
  <si>
    <t>196.18200</t>
  </si>
  <si>
    <t>172.90000</t>
  </si>
  <si>
    <t>150.82200</t>
  </si>
  <si>
    <t>127.68000</t>
  </si>
  <si>
    <t>242.82000</t>
  </si>
  <si>
    <t>235.98000</t>
  </si>
  <si>
    <t>193.91400</t>
  </si>
  <si>
    <t>23.40000</t>
  </si>
  <si>
    <t>33.16950</t>
  </si>
  <si>
    <t>306.44000</t>
  </si>
  <si>
    <t>213.19200</t>
  </si>
  <si>
    <t>227.97000</t>
  </si>
  <si>
    <t>173.50200</t>
  </si>
  <si>
    <t>158.40000</t>
  </si>
  <si>
    <t>112.26600</t>
  </si>
  <si>
    <t>96.86000</t>
  </si>
  <si>
    <t>65.77200</t>
  </si>
  <si>
    <t>190.53000</t>
  </si>
  <si>
    <t>248.34600</t>
  </si>
  <si>
    <t>73.87500</t>
  </si>
  <si>
    <t>111.18000</t>
  </si>
  <si>
    <t>69.00000</t>
  </si>
  <si>
    <t>172.04000</t>
  </si>
  <si>
    <t>48.48000</t>
  </si>
  <si>
    <t>114.13000</t>
  </si>
  <si>
    <t>120.19000</t>
  </si>
  <si>
    <t>54.54000</t>
  </si>
  <si>
    <t>142.59000</t>
  </si>
  <si>
    <t>143.07500</t>
  </si>
  <si>
    <t>109.99800</t>
  </si>
  <si>
    <t>55.38000</t>
  </si>
  <si>
    <t>17.04000</t>
  </si>
  <si>
    <t>241.54200</t>
  </si>
  <si>
    <t>124.74000</t>
  </si>
  <si>
    <t>17.16000</t>
  </si>
  <si>
    <t>149.68800</t>
  </si>
  <si>
    <t>145.39000</t>
  </si>
  <si>
    <t>246.07800</t>
  </si>
  <si>
    <t>111.65000</t>
  </si>
  <si>
    <t>15.40003</t>
  </si>
  <si>
    <t>172.48000</t>
  </si>
  <si>
    <t>77.00000</t>
  </si>
  <si>
    <t>61.60000</t>
  </si>
  <si>
    <t>154.56000</t>
  </si>
  <si>
    <t>100.05000</t>
  </si>
  <si>
    <t>13.80003</t>
  </si>
  <si>
    <t>274.40000</t>
  </si>
  <si>
    <t>158.02500</t>
  </si>
  <si>
    <t>61.22550</t>
  </si>
  <si>
    <t>269.50000</t>
  </si>
  <si>
    <t>147.00000</t>
  </si>
  <si>
    <t>140.68500</t>
  </si>
  <si>
    <t>132.08000</t>
  </si>
  <si>
    <t>185.74000</t>
  </si>
  <si>
    <t>218.01000</t>
  </si>
  <si>
    <t>226.92000</t>
  </si>
  <si>
    <t>215.94000</t>
  </si>
  <si>
    <t>228.81000</t>
  </si>
  <si>
    <t>100.92000</t>
  </si>
  <si>
    <t>236.70000</t>
  </si>
  <si>
    <t>104.40000</t>
  </si>
  <si>
    <t>115.26000</t>
  </si>
  <si>
    <t>187.20000</t>
  </si>
  <si>
    <t>382.00000</t>
  </si>
  <si>
    <t>233.02000</t>
  </si>
  <si>
    <t>238.75000</t>
  </si>
  <si>
    <t>190.72000</t>
  </si>
  <si>
    <t>181.78000</t>
  </si>
  <si>
    <t>113.24000</t>
  </si>
  <si>
    <t>233.70000</t>
  </si>
  <si>
    <t>249.85000</t>
  </si>
  <si>
    <t>140.60000</t>
  </si>
  <si>
    <t>73.44000</t>
  </si>
  <si>
    <t>356.00000</t>
  </si>
  <si>
    <t>112.14000</t>
  </si>
  <si>
    <t>222.50000</t>
  </si>
  <si>
    <t>248.00000</t>
  </si>
  <si>
    <t>155.00000</t>
  </si>
  <si>
    <t>501.51000</t>
  </si>
  <si>
    <t>323.96000</t>
  </si>
  <si>
    <t>283.02000</t>
  </si>
  <si>
    <t>188.68000</t>
  </si>
  <si>
    <t>335.16000</t>
  </si>
  <si>
    <t>180.40000</t>
  </si>
  <si>
    <t>276.39000</t>
  </si>
  <si>
    <t>343.04000</t>
  </si>
  <si>
    <t>220.32000</t>
  </si>
  <si>
    <t>231.33600</t>
  </si>
  <si>
    <t>239.75000</t>
  </si>
  <si>
    <t>92.75000</t>
  </si>
  <si>
    <t>63.00000</t>
  </si>
  <si>
    <t>198.45000</t>
  </si>
  <si>
    <t>177.32000</t>
  </si>
  <si>
    <t>184.22000</t>
  </si>
  <si>
    <t>105.84000</t>
  </si>
  <si>
    <t>76.84000</t>
  </si>
  <si>
    <t>128.25500</t>
  </si>
  <si>
    <t>46.33000</t>
  </si>
  <si>
    <t>71.82000</t>
  </si>
  <si>
    <t>423.36000</t>
  </si>
  <si>
    <t>199.08000</t>
  </si>
  <si>
    <t>223.51000</t>
  </si>
  <si>
    <t>231.57000</t>
  </si>
  <si>
    <t>117.42000</t>
  </si>
  <si>
    <t>408.36000</t>
  </si>
  <si>
    <t>245.21000</t>
  </si>
  <si>
    <t>268.40000</t>
  </si>
  <si>
    <t>275.00000</t>
  </si>
  <si>
    <t>234.36000</t>
  </si>
  <si>
    <t>488.05000</t>
  </si>
  <si>
    <t>541.80000</t>
  </si>
  <si>
    <t>976.10000</t>
  </si>
  <si>
    <t>392.84000</t>
  </si>
  <si>
    <t>38.88000</t>
  </si>
  <si>
    <t>89.91000</t>
  </si>
  <si>
    <t>148.19000</t>
  </si>
  <si>
    <t>217.08000</t>
  </si>
  <si>
    <t>208.39000</t>
  </si>
  <si>
    <t>163.28000</t>
  </si>
  <si>
    <t>203.84000</t>
  </si>
  <si>
    <t>79.38000</t>
  </si>
  <si>
    <t>71.44000</t>
  </si>
  <si>
    <t>117.52000</t>
  </si>
  <si>
    <t>316.72000</t>
  </si>
  <si>
    <t>552.00000</t>
  </si>
  <si>
    <t>620.48000</t>
  </si>
  <si>
    <t>595.55000</t>
  </si>
  <si>
    <t>745.92000</t>
  </si>
  <si>
    <t>269.70000</t>
  </si>
  <si>
    <t>458.64000</t>
  </si>
  <si>
    <t>383.76000</t>
  </si>
  <si>
    <t>611.04000</t>
  </si>
  <si>
    <t>368.97000</t>
  </si>
  <si>
    <t>343.64000</t>
  </si>
  <si>
    <t>485.52000</t>
  </si>
  <si>
    <t>546.12000</t>
  </si>
  <si>
    <t>548.34000</t>
  </si>
  <si>
    <t>271.04000</t>
  </si>
  <si>
    <t>265.44000</t>
  </si>
  <si>
    <t>559.32000</t>
  </si>
  <si>
    <t>322.56000</t>
  </si>
  <si>
    <t>373.65000</t>
  </si>
  <si>
    <t>675.75000</t>
  </si>
  <si>
    <t>279.84000</t>
  </si>
  <si>
    <t>275.40000</t>
  </si>
  <si>
    <t>64.80000</t>
  </si>
  <si>
    <t>437.92000</t>
  </si>
  <si>
    <t>222.87000</t>
  </si>
  <si>
    <t>274.56000</t>
  </si>
  <si>
    <t>461.76000</t>
  </si>
  <si>
    <t>1024.92000</t>
  </si>
  <si>
    <t>360.68000</t>
  </si>
  <si>
    <t>272.33000</t>
  </si>
  <si>
    <t>265.10000</t>
  </si>
  <si>
    <t>483.60000</t>
  </si>
  <si>
    <t>290.16000</t>
  </si>
  <si>
    <t>103.63000</t>
  </si>
  <si>
    <t>170.40000</t>
  </si>
  <si>
    <t>143.40000</t>
  </si>
  <si>
    <t>195.16000</t>
  </si>
  <si>
    <t>56.12000</t>
  </si>
  <si>
    <t>136.23000</t>
  </si>
  <si>
    <t>181.50000</t>
  </si>
  <si>
    <t>161.04000</t>
  </si>
  <si>
    <t>117.12000</t>
  </si>
  <si>
    <t>148.80000</t>
  </si>
  <si>
    <t>47.00500</t>
  </si>
  <si>
    <t>30.87250</t>
  </si>
  <si>
    <t>16.06500</t>
  </si>
  <si>
    <t>78.17500</t>
  </si>
  <si>
    <t>89.24000</t>
  </si>
  <si>
    <t>21.19000</t>
  </si>
  <si>
    <t>62.31000</t>
  </si>
  <si>
    <t>352.98000</t>
  </si>
  <si>
    <t>235.32000</t>
  </si>
  <si>
    <t>134.55000</t>
  </si>
  <si>
    <t>93.62000</t>
  </si>
  <si>
    <t>161.57000</t>
  </si>
  <si>
    <t>311.85000</t>
  </si>
  <si>
    <t>457.92000</t>
  </si>
  <si>
    <t>565.25000</t>
  </si>
  <si>
    <t>437.58000</t>
  </si>
  <si>
    <t>30.00000</t>
  </si>
  <si>
    <t>164.70000</t>
  </si>
  <si>
    <t>110.25000</t>
  </si>
  <si>
    <t>118.11000</t>
  </si>
  <si>
    <t>182.16000</t>
  </si>
  <si>
    <t>26.55000</t>
  </si>
  <si>
    <t>108.85500</t>
  </si>
  <si>
    <t>123.97000</t>
  </si>
  <si>
    <t>222.46000</t>
  </si>
  <si>
    <t>97.17500</t>
  </si>
  <si>
    <t>114.66000</t>
  </si>
  <si>
    <t>109.82500</t>
  </si>
  <si>
    <t>109.50750</t>
  </si>
  <si>
    <t>37.82000</t>
  </si>
  <si>
    <t>10.73600</t>
  </si>
  <si>
    <t>8.48000</t>
  </si>
  <si>
    <t>4.71700</t>
  </si>
  <si>
    <t>53.55000</t>
  </si>
  <si>
    <t>3.75870</t>
  </si>
  <si>
    <t>37.29300</t>
  </si>
  <si>
    <t>136.62000</t>
  </si>
  <si>
    <t>84.00000</t>
  </si>
  <si>
    <t>195.00000</t>
  </si>
  <si>
    <t>181.04000</t>
  </si>
  <si>
    <t>33.32000</t>
  </si>
  <si>
    <t>64.25000</t>
  </si>
  <si>
    <t>97.66000</t>
  </si>
  <si>
    <t>152.10000</t>
  </si>
  <si>
    <t>163.10000</t>
  </si>
  <si>
    <t>125.30000</t>
  </si>
  <si>
    <t>127.09000</t>
  </si>
  <si>
    <t>135.89000</t>
  </si>
  <si>
    <t>110.32000</t>
  </si>
  <si>
    <t>163.86300</t>
  </si>
  <si>
    <t>203.74500</t>
  </si>
  <si>
    <t>229.60000</t>
  </si>
  <si>
    <t>164.71350</t>
  </si>
  <si>
    <t>188.82500</t>
  </si>
  <si>
    <t>69.45750</t>
  </si>
  <si>
    <t>87.58750</t>
  </si>
  <si>
    <t>110.20500</t>
  </si>
  <si>
    <t>87.69000</t>
  </si>
  <si>
    <t>134.37900</t>
  </si>
  <si>
    <t>175.84000</t>
  </si>
  <si>
    <t>211.95000</t>
  </si>
  <si>
    <t>202.98600</t>
  </si>
  <si>
    <t>239.86000</t>
  </si>
  <si>
    <t>219.03500</t>
  </si>
  <si>
    <t>169.81650</t>
  </si>
  <si>
    <t>218.63500</t>
  </si>
  <si>
    <t>195.89850</t>
  </si>
  <si>
    <t>186.57000</t>
  </si>
  <si>
    <t>57.87800</t>
  </si>
  <si>
    <t>228.82000</t>
  </si>
  <si>
    <t>82.36000</t>
  </si>
  <si>
    <t>185.40900</t>
  </si>
  <si>
    <t>163.50000</t>
  </si>
  <si>
    <t>95.84000</t>
  </si>
  <si>
    <t>65.44000</t>
  </si>
  <si>
    <t>178.76250</t>
  </si>
  <si>
    <t>176.05000</t>
  </si>
  <si>
    <t>161.59500</t>
  </si>
  <si>
    <t>205.20000</t>
  </si>
  <si>
    <t>65.55000</t>
  </si>
  <si>
    <t>212.62500</t>
  </si>
  <si>
    <t>178.35000</t>
  </si>
  <si>
    <t>69.16000</t>
  </si>
  <si>
    <t>79.80000</t>
  </si>
  <si>
    <t>53.20000</t>
  </si>
  <si>
    <t>175.36000</t>
  </si>
  <si>
    <t>208.24000</t>
  </si>
  <si>
    <t>87.68000</t>
  </si>
  <si>
    <t>123.75000</t>
  </si>
  <si>
    <t>233.75000</t>
  </si>
  <si>
    <t>70.98000</t>
  </si>
  <si>
    <t>95.70000</t>
  </si>
  <si>
    <t>135.30000</t>
  </si>
  <si>
    <t>60.03000</t>
  </si>
  <si>
    <t>47.61000</t>
  </si>
  <si>
    <t>71.24000</t>
  </si>
  <si>
    <t>68.50000</t>
  </si>
  <si>
    <t>95.90000</t>
  </si>
  <si>
    <t>41.10000</t>
  </si>
  <si>
    <t>78.12000</t>
  </si>
  <si>
    <t>119.97000</t>
  </si>
  <si>
    <t>262.26000</t>
  </si>
  <si>
    <t>376.65000</t>
  </si>
  <si>
    <t>181.35000</t>
  </si>
  <si>
    <t>226.80000</t>
  </si>
  <si>
    <t>313.74000</t>
  </si>
  <si>
    <t>147.42000</t>
  </si>
  <si>
    <t>189.00000</t>
  </si>
  <si>
    <t>159.80000</t>
  </si>
  <si>
    <t>139.40000</t>
  </si>
  <si>
    <t>94.05000</t>
  </si>
  <si>
    <t>302.81250</t>
  </si>
  <si>
    <t>231.42000</t>
  </si>
  <si>
    <t>113.68000</t>
  </si>
  <si>
    <t>170.52000</t>
  </si>
  <si>
    <t>272.02000</t>
  </si>
  <si>
    <t>288.75000</t>
  </si>
  <si>
    <t>360.25000</t>
  </si>
  <si>
    <t>71.50000</t>
  </si>
  <si>
    <t>189.75000</t>
  </si>
  <si>
    <t>287.70000</t>
  </si>
  <si>
    <t>358.94000</t>
  </si>
  <si>
    <t>189.06000</t>
  </si>
  <si>
    <t>176.00000</t>
  </si>
  <si>
    <t>200.64000</t>
  </si>
  <si>
    <t>41.20000</t>
  </si>
  <si>
    <t>82.40000</t>
  </si>
  <si>
    <t>20.60000</t>
  </si>
  <si>
    <t>8.24000</t>
  </si>
  <si>
    <t>46.50000</t>
  </si>
  <si>
    <t>136.30000</t>
  </si>
  <si>
    <t>140.94000</t>
  </si>
  <si>
    <t>68.88000</t>
  </si>
  <si>
    <t>78.72000</t>
  </si>
  <si>
    <t>56.58000</t>
  </si>
  <si>
    <t>119.70000</t>
  </si>
  <si>
    <t>226.10000</t>
  </si>
  <si>
    <t>74.48000</t>
  </si>
  <si>
    <t>117.74000</t>
  </si>
  <si>
    <t>277.20000</t>
  </si>
  <si>
    <t>345.84000</t>
  </si>
  <si>
    <t>68.64000</t>
  </si>
  <si>
    <t>52.00000</t>
  </si>
  <si>
    <t>300.30000</t>
  </si>
  <si>
    <t>374.66000</t>
  </si>
  <si>
    <t>74.36000</t>
  </si>
  <si>
    <t>197.34000</t>
  </si>
  <si>
    <t>129.34000</t>
  </si>
  <si>
    <t>82.04000</t>
  </si>
  <si>
    <t>275.42000</t>
  </si>
  <si>
    <t>125.99000</t>
  </si>
  <si>
    <t>67.34000</t>
  </si>
  <si>
    <t>82.88000</t>
  </si>
  <si>
    <t>18.13000</t>
  </si>
  <si>
    <t>80.00000</t>
  </si>
  <si>
    <t>57.50000</t>
  </si>
  <si>
    <t>60.58000</t>
  </si>
  <si>
    <t>53.59000</t>
  </si>
  <si>
    <t>65.74000</t>
  </si>
  <si>
    <t>96.88000</t>
  </si>
  <si>
    <t>100.34000</t>
  </si>
  <si>
    <t>185.64000</t>
  </si>
  <si>
    <t>280.28000</t>
  </si>
  <si>
    <t>127.40000</t>
  </si>
  <si>
    <t>179.00000</t>
  </si>
  <si>
    <t>126.19500</t>
  </si>
  <si>
    <t>173.85000</t>
  </si>
  <si>
    <t>216.55000</t>
  </si>
  <si>
    <t>137.25000</t>
  </si>
  <si>
    <t>118.95000</t>
  </si>
  <si>
    <t>74.14000</t>
  </si>
  <si>
    <t>256.12000</t>
  </si>
  <si>
    <t>53.28000</t>
  </si>
  <si>
    <t>95.46000</t>
  </si>
  <si>
    <t>23.75400</t>
  </si>
  <si>
    <t>165.75000</t>
  </si>
  <si>
    <t>227.50000</t>
  </si>
  <si>
    <t>97.50000</t>
  </si>
  <si>
    <t>105.20000</t>
  </si>
  <si>
    <t>136.76000</t>
  </si>
  <si>
    <t>71.01000</t>
  </si>
  <si>
    <t>62.24400</t>
  </si>
  <si>
    <t>98.28000</t>
  </si>
  <si>
    <t>313.01000</t>
  </si>
  <si>
    <t>426.58000</t>
  </si>
  <si>
    <t>52.63000</t>
  </si>
  <si>
    <t>182.82000</t>
  </si>
  <si>
    <t>294.93000</t>
  </si>
  <si>
    <t>401.94000</t>
  </si>
  <si>
    <t>49.59000</t>
  </si>
  <si>
    <t>172.26000</t>
  </si>
  <si>
    <t>363.86000</t>
  </si>
  <si>
    <t>61.18000</t>
  </si>
  <si>
    <t>212.52000</t>
  </si>
  <si>
    <t>333.35000</t>
  </si>
  <si>
    <t>454.30000</t>
  </si>
  <si>
    <t>56.05000</t>
  </si>
  <si>
    <t>194.70000</t>
  </si>
  <si>
    <t>344.65000</t>
  </si>
  <si>
    <t>469.70000</t>
  </si>
  <si>
    <t>57.95000</t>
  </si>
  <si>
    <t>201.30000</t>
  </si>
  <si>
    <t>47.95000</t>
  </si>
  <si>
    <t>132.43000</t>
  </si>
  <si>
    <t>149.60000</t>
  </si>
  <si>
    <t>143.07000</t>
  </si>
  <si>
    <t>326.40000</t>
  </si>
  <si>
    <t>542.64000</t>
  </si>
  <si>
    <t>244.80000</t>
  </si>
  <si>
    <t>409.60000</t>
  </si>
  <si>
    <t>245.52000</t>
  </si>
  <si>
    <t>405.48000</t>
  </si>
  <si>
    <t>150.40000</t>
  </si>
  <si>
    <t>94.00000</t>
  </si>
  <si>
    <t>240.64000</t>
  </si>
  <si>
    <t>105.28000</t>
  </si>
  <si>
    <t>142.88000</t>
  </si>
  <si>
    <t>91.12000</t>
  </si>
  <si>
    <t>350.35000</t>
  </si>
  <si>
    <t>275.20000</t>
  </si>
  <si>
    <t>387.20000</t>
  </si>
  <si>
    <t>415.29000</t>
  </si>
  <si>
    <t>251.46000</t>
  </si>
  <si>
    <t>400.03000</t>
  </si>
  <si>
    <t>242.22000</t>
  </si>
  <si>
    <t>211.22000</t>
  </si>
  <si>
    <t>144.96000</t>
  </si>
  <si>
    <t>128.86000</t>
  </si>
  <si>
    <t>234.98000</t>
  </si>
  <si>
    <t>170.10000</t>
  </si>
  <si>
    <t>247.05000</t>
  </si>
  <si>
    <t>48.10000</t>
  </si>
  <si>
    <t>97.40250</t>
  </si>
  <si>
    <t>192.40000</t>
  </si>
  <si>
    <t>46.86600</t>
  </si>
  <si>
    <t>73.36500</t>
  </si>
  <si>
    <t>70.08000</t>
  </si>
  <si>
    <t>56.29000</t>
  </si>
  <si>
    <t>108.25000</t>
  </si>
  <si>
    <t>9.52600</t>
  </si>
  <si>
    <t>328.38000</t>
  </si>
  <si>
    <t>143.14000</t>
  </si>
  <si>
    <t>239.97000</t>
  </si>
  <si>
    <t>164.19000</t>
  </si>
  <si>
    <t>51.92000</t>
  </si>
  <si>
    <t>13.21600</t>
  </si>
  <si>
    <t>61.36000</t>
  </si>
  <si>
    <t>42.48000</t>
  </si>
  <si>
    <t>141.60000</t>
  </si>
  <si>
    <t>33.51200</t>
  </si>
  <si>
    <t>51.96000</t>
  </si>
  <si>
    <t>76.85750</t>
  </si>
  <si>
    <t>25.98000</t>
  </si>
  <si>
    <t>55.68000</t>
  </si>
  <si>
    <t>198.36000</t>
  </si>
  <si>
    <t>30.24000</t>
  </si>
  <si>
    <t>16.68000</t>
  </si>
  <si>
    <t>120.93000</t>
  </si>
  <si>
    <t>40.20000</t>
  </si>
  <si>
    <t>112.80000</t>
  </si>
  <si>
    <t>112.50000</t>
  </si>
  <si>
    <t>171.00000</t>
  </si>
  <si>
    <t>51.57000</t>
  </si>
  <si>
    <t>76.32000</t>
  </si>
  <si>
    <t>119.25000</t>
  </si>
  <si>
    <t>35.14000</t>
  </si>
  <si>
    <t>105.42000</t>
  </si>
  <si>
    <t>75.30000</t>
  </si>
  <si>
    <t>31.62600</t>
  </si>
  <si>
    <t>76.00000</t>
  </si>
  <si>
    <t>118.75000</t>
  </si>
  <si>
    <t>42.75000</t>
  </si>
  <si>
    <t>53.13000</t>
  </si>
  <si>
    <t>17.64000</t>
  </si>
  <si>
    <t>355.50000</t>
  </si>
  <si>
    <t>363.00000</t>
  </si>
  <si>
    <t>380.16000</t>
  </si>
  <si>
    <t>323.40000</t>
  </si>
  <si>
    <t>367.16000</t>
  </si>
  <si>
    <t>456.00000</t>
  </si>
  <si>
    <t>123.20000</t>
  </si>
  <si>
    <t>209.00000</t>
  </si>
  <si>
    <t>192.00000</t>
  </si>
  <si>
    <t>293.44000</t>
  </si>
  <si>
    <t>261.95000</t>
  </si>
  <si>
    <t>572.26000</t>
  </si>
  <si>
    <t>141.05000</t>
  </si>
  <si>
    <t>213.59000</t>
  </si>
  <si>
    <t>263.41000</t>
  </si>
  <si>
    <t>526.82000</t>
  </si>
  <si>
    <t>129.85000</t>
  </si>
  <si>
    <t>196.63000</t>
  </si>
  <si>
    <t>418.88000</t>
  </si>
  <si>
    <t>632.06000</t>
  </si>
  <si>
    <t>205.70000</t>
  </si>
  <si>
    <t>94.72000</t>
  </si>
  <si>
    <t>197.87000</t>
  </si>
  <si>
    <t>244.18000</t>
  </si>
  <si>
    <t>218.92000</t>
  </si>
  <si>
    <t>58.94000</t>
  </si>
  <si>
    <t>105.25000</t>
  </si>
  <si>
    <t>251.22000</t>
  </si>
  <si>
    <t>327.06000</t>
  </si>
  <si>
    <t>94.80000</t>
  </si>
  <si>
    <t>170.64000</t>
  </si>
  <si>
    <t>274.77000</t>
  </si>
  <si>
    <t>89.01000</t>
  </si>
  <si>
    <t>394.74000</t>
  </si>
  <si>
    <t>241.80000</t>
  </si>
  <si>
    <t>52.39000</t>
  </si>
  <si>
    <t>362.70000</t>
  </si>
  <si>
    <t>124.93000</t>
  </si>
  <si>
    <t>221.00000</t>
  </si>
  <si>
    <t>204.36000</t>
  </si>
  <si>
    <t>139.49000</t>
  </si>
  <si>
    <t>95.28000</t>
  </si>
  <si>
    <t>111.16000</t>
  </si>
  <si>
    <t>83.37000</t>
  </si>
  <si>
    <t>133.28000</t>
  </si>
  <si>
    <t>157.08000</t>
  </si>
  <si>
    <t>228.80000</t>
  </si>
  <si>
    <t>63.55500</t>
  </si>
  <si>
    <t>71.36000</t>
  </si>
  <si>
    <t>11.15000</t>
  </si>
  <si>
    <t>59.22000</t>
  </si>
  <si>
    <t>15.06000</t>
  </si>
  <si>
    <t>66.51500</t>
  </si>
  <si>
    <t>20.08000</t>
  </si>
  <si>
    <t>11.76000</t>
  </si>
  <si>
    <t>9.01600</t>
  </si>
  <si>
    <t>66.64750</t>
  </si>
  <si>
    <t>140.84000</t>
  </si>
  <si>
    <t>49.68000</t>
  </si>
  <si>
    <t>110.60000</t>
  </si>
  <si>
    <t>13.02000</t>
  </si>
  <si>
    <t>26.04000</t>
  </si>
  <si>
    <t>11.85600</t>
  </si>
  <si>
    <t>33.39000</t>
  </si>
  <si>
    <t>17.72000</t>
  </si>
  <si>
    <t>15.79500</t>
  </si>
  <si>
    <t>67.00000</t>
  </si>
  <si>
    <t>237.16000</t>
  </si>
  <si>
    <t>150.92000</t>
  </si>
  <si>
    <t>344.96000</t>
  </si>
  <si>
    <t>193.90000</t>
  </si>
  <si>
    <t>155.12000</t>
  </si>
  <si>
    <t>332.40000</t>
  </si>
  <si>
    <t>160.32000</t>
  </si>
  <si>
    <t>140.28000</t>
  </si>
  <si>
    <t>300.60000</t>
  </si>
  <si>
    <t>150.30000</t>
  </si>
  <si>
    <t>87.15000</t>
  </si>
  <si>
    <t>107.90000</t>
  </si>
  <si>
    <t>103.68000</t>
  </si>
  <si>
    <t>440.00000</t>
  </si>
  <si>
    <t>55.00000</t>
  </si>
  <si>
    <t>458.48000</t>
  </si>
  <si>
    <t>72.94000</t>
  </si>
  <si>
    <t>327.25000</t>
  </si>
  <si>
    <t>32.30000</t>
  </si>
  <si>
    <t>150.85000</t>
  </si>
  <si>
    <t>215.50000</t>
  </si>
  <si>
    <t>38.10000</t>
  </si>
  <si>
    <t>106.68000</t>
  </si>
  <si>
    <t>228.60000</t>
  </si>
  <si>
    <t>388.70000</t>
  </si>
  <si>
    <t>483.34000</t>
  </si>
  <si>
    <t>209.56000</t>
  </si>
  <si>
    <t>47.47500</t>
  </si>
  <si>
    <t>183.20000</t>
  </si>
  <si>
    <t>366.40000</t>
  </si>
  <si>
    <t>59.54000</t>
  </si>
  <si>
    <t>152.00000</t>
  </si>
  <si>
    <t>49.40000</t>
  </si>
  <si>
    <t>304.00000</t>
  </si>
  <si>
    <t>102.96000</t>
  </si>
  <si>
    <t>22.17600</t>
  </si>
  <si>
    <t>198.00000</t>
  </si>
  <si>
    <t>97.68000</t>
  </si>
  <si>
    <t>115.05000</t>
  </si>
  <si>
    <t>221.25000</t>
  </si>
  <si>
    <t>109.15000</t>
  </si>
  <si>
    <t>87.32000</t>
  </si>
  <si>
    <t>157.95000</t>
  </si>
  <si>
    <t>177.39000</t>
  </si>
  <si>
    <t>385.84000</t>
  </si>
  <si>
    <t>76.44000</t>
  </si>
  <si>
    <t>196.00000</t>
  </si>
  <si>
    <t>218.40000</t>
  </si>
  <si>
    <t>211.20000</t>
  </si>
  <si>
    <t>302.94000</t>
  </si>
  <si>
    <t>171.20000</t>
  </si>
  <si>
    <t>172.20000</t>
  </si>
  <si>
    <t>98.82000</t>
  </si>
  <si>
    <t>55.66000</t>
  </si>
  <si>
    <t>88.92000</t>
  </si>
  <si>
    <t>72.54000</t>
  </si>
  <si>
    <t>106.47000</t>
  </si>
  <si>
    <t>132.86000</t>
  </si>
  <si>
    <t>101.91000</t>
  </si>
  <si>
    <t>107.25000</t>
  </si>
  <si>
    <t>118.17500</t>
  </si>
  <si>
    <t>55.22000</t>
  </si>
  <si>
    <t>156.00000</t>
  </si>
  <si>
    <t>91.00000</t>
  </si>
  <si>
    <t>117.00000</t>
  </si>
  <si>
    <t>144.36000</t>
  </si>
  <si>
    <t>110.70000</t>
  </si>
  <si>
    <t>77.49000</t>
  </si>
  <si>
    <t>143.13000</t>
  </si>
  <si>
    <t>160.36000</t>
  </si>
  <si>
    <t>139.26000</t>
  </si>
  <si>
    <t>90.25000</t>
  </si>
  <si>
    <t>75.81000</t>
  </si>
  <si>
    <t>118.20000</t>
  </si>
  <si>
    <t>144.00000</t>
  </si>
  <si>
    <t>110.04000</t>
  </si>
  <si>
    <t>106.11000</t>
  </si>
  <si>
    <t>119.00000</t>
  </si>
  <si>
    <t>298.90000</t>
  </si>
  <si>
    <t>97.82750</t>
  </si>
  <si>
    <t>157.60000</t>
  </si>
  <si>
    <t>86.90000</t>
  </si>
  <si>
    <t>111.90000</t>
  </si>
  <si>
    <t>104.44000</t>
  </si>
  <si>
    <t>150.93000</t>
  </si>
  <si>
    <t>87.60000</t>
  </si>
  <si>
    <t>82.94000</t>
  </si>
  <si>
    <t>67.86000</t>
  </si>
  <si>
    <t>165.00000</t>
  </si>
  <si>
    <t>114.00000</t>
  </si>
  <si>
    <t>7.36898</t>
  </si>
  <si>
    <t>9.03070</t>
  </si>
  <si>
    <t>15.28840</t>
  </si>
  <si>
    <t>11.74670</t>
  </si>
  <si>
    <t>9.58720</t>
  </si>
  <si>
    <t>15.75040</t>
  </si>
  <si>
    <t>3.23320</t>
  </si>
  <si>
    <t>3.39290</t>
  </si>
  <si>
    <t>2.85250</t>
  </si>
  <si>
    <t>1.36800</t>
  </si>
  <si>
    <t>7.72800</t>
  </si>
  <si>
    <t>2.03670</t>
  </si>
  <si>
    <t>2.23880</t>
  </si>
  <si>
    <t>.76560</t>
  </si>
  <si>
    <t>.89280</t>
  </si>
  <si>
    <t>5.95793</t>
  </si>
  <si>
    <t>3.58530</t>
  </si>
  <si>
    <t>5.60625</t>
  </si>
  <si>
    <t>5.68100</t>
  </si>
  <si>
    <t>3.59194</t>
  </si>
  <si>
    <t>.89200</t>
  </si>
  <si>
    <t>2.99250</t>
  </si>
  <si>
    <t>4.06515</t>
  </si>
  <si>
    <t>.73450</t>
  </si>
  <si>
    <t>3.18565</t>
  </si>
  <si>
    <t>2.19700</t>
  </si>
  <si>
    <t>6.22850</t>
  </si>
  <si>
    <t>1.66350</t>
  </si>
  <si>
    <t>1.10900</t>
  </si>
  <si>
    <t>3.26970</t>
  </si>
  <si>
    <t>4.39853</t>
  </si>
  <si>
    <t>2.72475</t>
  </si>
  <si>
    <t>.10500</t>
  </si>
  <si>
    <t>.14125</t>
  </si>
  <si>
    <t>.08100</t>
  </si>
  <si>
    <t>4.60774</t>
  </si>
  <si>
    <t>8.13130</t>
  </si>
  <si>
    <t>5.67000</t>
  </si>
  <si>
    <t>3.65107</t>
  </si>
  <si>
    <t>1.69493</t>
  </si>
  <si>
    <t>15.65527</t>
  </si>
  <si>
    <t>16.35480</t>
  </si>
  <si>
    <t>11.95440</t>
  </si>
  <si>
    <t>15.93920</t>
  </si>
  <si>
    <t>8.96580</t>
  </si>
  <si>
    <t>5.39120</t>
  </si>
  <si>
    <t>4.72680</t>
  </si>
  <si>
    <t>6.33270</t>
  </si>
  <si>
    <t>3.54510</t>
  </si>
  <si>
    <t>2.78760</t>
  </si>
  <si>
    <t>12.97440</t>
  </si>
  <si>
    <t>17.29920</t>
  </si>
  <si>
    <t>9.73080</t>
  </si>
  <si>
    <t>5.85120</t>
  </si>
  <si>
    <t>4.82040</t>
  </si>
  <si>
    <t>6.45810</t>
  </si>
  <si>
    <t>3.61530</t>
  </si>
  <si>
    <t>2.84280</t>
  </si>
  <si>
    <t>16.11090</t>
  </si>
  <si>
    <t>21.48120</t>
  </si>
  <si>
    <t>12.06660</t>
  </si>
  <si>
    <t>7.51842</t>
  </si>
  <si>
    <t>6.95640</t>
  </si>
  <si>
    <t>9.27520</t>
  </si>
  <si>
    <t>5.23600</t>
  </si>
  <si>
    <t>4.03920</t>
  </si>
  <si>
    <t>2.43780</t>
  </si>
  <si>
    <t>3.34600</t>
  </si>
  <si>
    <t>1.05160</t>
  </si>
  <si>
    <t>2.87280</t>
  </si>
  <si>
    <t>1.43640</t>
  </si>
  <si>
    <t>7.75656</t>
  </si>
  <si>
    <t>1.36080</t>
  </si>
  <si>
    <t>2.04120</t>
  </si>
  <si>
    <t>.68040</t>
  </si>
  <si>
    <t>3.67416</t>
  </si>
  <si>
    <t>1.73460</t>
  </si>
  <si>
    <t>2.60190</t>
  </si>
  <si>
    <t>3.79960</t>
  </si>
  <si>
    <t>6.13700</t>
  </si>
  <si>
    <t>2.02160</t>
  </si>
  <si>
    <t>1.51620</t>
  </si>
  <si>
    <t>8.15860</t>
  </si>
  <si>
    <t>4.90960</t>
  </si>
  <si>
    <t>5.88720</t>
  </si>
  <si>
    <t>.82200</t>
  </si>
  <si>
    <t>.75400</t>
  </si>
  <si>
    <t>1.34415</t>
  </si>
  <si>
    <t>1.15250</t>
  </si>
  <si>
    <t>1.71250</t>
  </si>
  <si>
    <t>2.77500</t>
  </si>
  <si>
    <t>5.97902</t>
  </si>
  <si>
    <t>5.97800</t>
  </si>
  <si>
    <t>.06552</t>
  </si>
  <si>
    <t>3.30480</t>
  </si>
  <si>
    <t>1.65240</t>
  </si>
  <si>
    <t>3.92850</t>
  </si>
  <si>
    <t>2.47860</t>
  </si>
  <si>
    <t>4.56840</t>
  </si>
  <si>
    <t>5.43320</t>
  </si>
  <si>
    <t>2.25600</t>
  </si>
  <si>
    <t>3.43100</t>
  </si>
  <si>
    <t>.05740</t>
  </si>
  <si>
    <t>.54369</t>
  </si>
  <si>
    <t>.69903</t>
  </si>
  <si>
    <t>1.80916</t>
  </si>
  <si>
    <t>.37934</t>
  </si>
  <si>
    <t>2.75196</t>
  </si>
  <si>
    <t>.70148</t>
  </si>
  <si>
    <t>3.61532</t>
  </si>
  <si>
    <t>2.18538</t>
  </si>
  <si>
    <t>4.17582</t>
  </si>
  <si>
    <t>1.18104</t>
  </si>
  <si>
    <t>1.05450</t>
  </si>
  <si>
    <t>5.52558</t>
  </si>
  <si>
    <t>3.33222</t>
  </si>
  <si>
    <t>4.53840</t>
  </si>
  <si>
    <t>3.07440</t>
  </si>
  <si>
    <t>1.53720</t>
  </si>
  <si>
    <t>.29400</t>
  </si>
  <si>
    <t>.29376</t>
  </si>
  <si>
    <t>1.34750</t>
  </si>
  <si>
    <t>1.34640</t>
  </si>
  <si>
    <t>.10780</t>
  </si>
  <si>
    <t>.10771</t>
  </si>
  <si>
    <t>4.19985</t>
  </si>
  <si>
    <t>.51450</t>
  </si>
  <si>
    <t>.50400</t>
  </si>
  <si>
    <t>4.76700</t>
  </si>
  <si>
    <t>.27240</t>
  </si>
  <si>
    <t>4.54000</t>
  </si>
  <si>
    <t>1.83870</t>
  </si>
  <si>
    <t>3.46800</t>
  </si>
  <si>
    <t>1.19000</t>
  </si>
  <si>
    <t>.15300</t>
  </si>
  <si>
    <t>1.88000</t>
  </si>
  <si>
    <t>.94860</t>
  </si>
  <si>
    <t>4.05420</t>
  </si>
  <si>
    <t>5.25000</t>
  </si>
  <si>
    <t>2.82500</t>
  </si>
  <si>
    <t>.57500</t>
  </si>
  <si>
    <t>1.55000</t>
  </si>
  <si>
    <t>.67980</t>
  </si>
  <si>
    <t>.25610</t>
  </si>
  <si>
    <t>2.98450</t>
  </si>
  <si>
    <t>8.32020</t>
  </si>
  <si>
    <t>.97410</t>
  </si>
  <si>
    <t>1.78500</t>
  </si>
  <si>
    <t>1.29540</t>
  </si>
  <si>
    <t>4.78676</t>
  </si>
  <si>
    <t>1.91092</t>
  </si>
  <si>
    <t>.84940</t>
  </si>
  <si>
    <t>.75640</t>
  </si>
  <si>
    <t>.64480</t>
  </si>
  <si>
    <t>.41100</t>
  </si>
  <si>
    <t>.05940</t>
  </si>
  <si>
    <t>3.60600</t>
  </si>
  <si>
    <t>2.16232</t>
  </si>
  <si>
    <t>1.07400</t>
  </si>
  <si>
    <t>6.44385</t>
  </si>
  <si>
    <t>.58200</t>
  </si>
  <si>
    <t>3.91500</t>
  </si>
  <si>
    <t>2.11200</t>
  </si>
  <si>
    <t>1.87320</t>
  </si>
  <si>
    <t>1.47180</t>
  </si>
  <si>
    <t>7.89420</t>
  </si>
  <si>
    <t>4.74990</t>
  </si>
  <si>
    <t>5.57760</t>
  </si>
  <si>
    <t>1.62680</t>
  </si>
  <si>
    <t>1.39440</t>
  </si>
  <si>
    <t>7.43680</t>
  </si>
  <si>
    <t>4.47370</t>
  </si>
  <si>
    <t>1.04160</t>
  </si>
  <si>
    <t>2.44125</t>
  </si>
  <si>
    <t>2.91760</t>
  </si>
  <si>
    <t>4.66200</t>
  </si>
  <si>
    <t>6.78580</t>
  </si>
  <si>
    <t>2.53820</t>
  </si>
  <si>
    <t>5.87412</t>
  </si>
  <si>
    <t>3.03240</t>
  </si>
  <si>
    <t>4.65690</t>
  </si>
  <si>
    <t>1.66060</t>
  </si>
  <si>
    <t>4.09374</t>
  </si>
  <si>
    <t>5.50800</t>
  </si>
  <si>
    <t>7.95600</t>
  </si>
  <si>
    <t>2.99200</t>
  </si>
  <si>
    <t>7.71120</t>
  </si>
  <si>
    <t>.01736</t>
  </si>
  <si>
    <t>.01380</t>
  </si>
  <si>
    <t>.02400</t>
  </si>
  <si>
    <t>.03906</t>
  </si>
  <si>
    <t>.02480</t>
  </si>
  <si>
    <t>.01440</t>
  </si>
  <si>
    <t>6.00852</t>
  </si>
  <si>
    <t>.00720</t>
  </si>
  <si>
    <t>.01140</t>
  </si>
  <si>
    <t>.01160</t>
  </si>
  <si>
    <t>.59588</t>
  </si>
  <si>
    <t>.03405</t>
  </si>
  <si>
    <t>.56750</t>
  </si>
  <si>
    <t>.22984</t>
  </si>
  <si>
    <t>.57800</t>
  </si>
  <si>
    <t>.19833</t>
  </si>
  <si>
    <t>2.49636</t>
  </si>
  <si>
    <t>.63000</t>
  </si>
  <si>
    <t>.29000</t>
  </si>
  <si>
    <t>.72400</t>
  </si>
  <si>
    <t>.58300</t>
  </si>
  <si>
    <t>.02800</t>
  </si>
  <si>
    <t>.02300</t>
  </si>
  <si>
    <t>.00700</t>
  </si>
  <si>
    <t>.56893</t>
  </si>
  <si>
    <t>4.08375</t>
  </si>
  <si>
    <t>2.11313</t>
  </si>
  <si>
    <t>3.75188</t>
  </si>
  <si>
    <t>3.57928</t>
  </si>
  <si>
    <t>2.22992</t>
  </si>
  <si>
    <t>3.54760</t>
  </si>
  <si>
    <t>.86500</t>
  </si>
  <si>
    <t>.92500</t>
  </si>
  <si>
    <t>.03600</t>
  </si>
  <si>
    <t>8.83500</t>
  </si>
  <si>
    <t>.78375</t>
  </si>
  <si>
    <t>1.99500</t>
  </si>
  <si>
    <t>18.81000</t>
  </si>
  <si>
    <t>5.40260</t>
  </si>
  <si>
    <t>9.85180</t>
  </si>
  <si>
    <t>1.11230</t>
  </si>
  <si>
    <t>2.22460</t>
  </si>
  <si>
    <t>4.05570</t>
  </si>
  <si>
    <t>5.22325</t>
  </si>
  <si>
    <t>1.35190</t>
  </si>
  <si>
    <t>6.96180</t>
  </si>
  <si>
    <t>10.52760</t>
  </si>
  <si>
    <t>2.37720</t>
  </si>
  <si>
    <t>7.45500</t>
  </si>
  <si>
    <t>1.77500</t>
  </si>
  <si>
    <t>8.23280</t>
  </si>
  <si>
    <t>5.67260</t>
  </si>
  <si>
    <t>12.44960</t>
  </si>
  <si>
    <t>10.29000</t>
  </si>
  <si>
    <t>4.11600</t>
  </si>
  <si>
    <t>5.76240</t>
  </si>
  <si>
    <t>1.09200</t>
  </si>
  <si>
    <t>.76440</t>
  </si>
  <si>
    <t>1.58340</t>
  </si>
  <si>
    <t>2.29320</t>
  </si>
  <si>
    <t>.18200</t>
  </si>
  <si>
    <t>.13650</t>
  </si>
  <si>
    <t>5.12430</t>
  </si>
  <si>
    <t>10.15870</t>
  </si>
  <si>
    <t>.80910</t>
  </si>
  <si>
    <t>6.24640</t>
  </si>
  <si>
    <t>4.45440</t>
  </si>
  <si>
    <t>11.05920</t>
  </si>
  <si>
    <t>2.15040</t>
  </si>
  <si>
    <t>4.20660</t>
  </si>
  <si>
    <t>7.94580</t>
  </si>
  <si>
    <t>.66215</t>
  </si>
  <si>
    <t>4.85510</t>
  </si>
  <si>
    <t>4.39025</t>
  </si>
  <si>
    <t>2.47920</t>
  </si>
  <si>
    <t>.37260</t>
  </si>
  <si>
    <t>.18630</t>
  </si>
  <si>
    <t>4.82850</t>
  </si>
  <si>
    <t>.75110</t>
  </si>
  <si>
    <t>4.58052</t>
  </si>
  <si>
    <t>6.27840</t>
  </si>
  <si>
    <t>6.80160</t>
  </si>
  <si>
    <t>2.74680</t>
  </si>
  <si>
    <t>.20492</t>
  </si>
  <si>
    <t>.89380</t>
  </si>
  <si>
    <t>1.53370</t>
  </si>
  <si>
    <t>10.18815</t>
  </si>
  <si>
    <t>10.40725</t>
  </si>
  <si>
    <t>1.75280</t>
  </si>
  <si>
    <t>1.09550</t>
  </si>
  <si>
    <t>1.31460</t>
  </si>
  <si>
    <t>.00160</t>
  </si>
  <si>
    <t>1.70680</t>
  </si>
  <si>
    <t>6.83975</t>
  </si>
  <si>
    <t>1.51470</t>
  </si>
  <si>
    <t>.88140</t>
  </si>
  <si>
    <t>2.48600</t>
  </si>
  <si>
    <t>.65709</t>
  </si>
  <si>
    <t>2.62613</t>
  </si>
  <si>
    <t>1.96680</t>
  </si>
  <si>
    <t>1.63944</t>
  </si>
  <si>
    <t>6.53400</t>
  </si>
  <si>
    <t>1.42560</t>
  </si>
  <si>
    <t>.72030</t>
  </si>
  <si>
    <t>2.87875</t>
  </si>
  <si>
    <t>.58800</t>
  </si>
  <si>
    <t>1.12455</t>
  </si>
  <si>
    <t>4.49437</t>
  </si>
  <si>
    <t>3.36600</t>
  </si>
  <si>
    <t>.79404</t>
  </si>
  <si>
    <t>2.23960</t>
  </si>
  <si>
    <t>2.06250</t>
  </si>
  <si>
    <t>.04060</t>
  </si>
  <si>
    <t>.12760</t>
  </si>
  <si>
    <t>.03200</t>
  </si>
  <si>
    <t>.08800</t>
  </si>
  <si>
    <t>.08085</t>
  </si>
  <si>
    <t>.09776</t>
  </si>
  <si>
    <t>.39000</t>
  </si>
  <si>
    <t>.01180</t>
  </si>
  <si>
    <t>.39856</t>
  </si>
  <si>
    <t>1.59800</t>
  </si>
  <si>
    <t>1.18440</t>
  </si>
  <si>
    <t>4.79400</t>
  </si>
  <si>
    <t>.00850</t>
  </si>
  <si>
    <t>.00372</t>
  </si>
  <si>
    <t>.01485</t>
  </si>
  <si>
    <t>.39200</t>
  </si>
  <si>
    <t>1.60720</t>
  </si>
  <si>
    <t>.83545</t>
  </si>
  <si>
    <t>.39388</t>
  </si>
  <si>
    <t>1.57438</t>
  </si>
  <si>
    <t>.40397</t>
  </si>
  <si>
    <t>1.61893</t>
  </si>
  <si>
    <t>.12212</t>
  </si>
  <si>
    <t>.48805</t>
  </si>
  <si>
    <t>.93060</t>
  </si>
  <si>
    <t>.23265</t>
  </si>
  <si>
    <t>.42275</t>
  </si>
  <si>
    <t>3.22625</t>
  </si>
  <si>
    <t>.80100</t>
  </si>
  <si>
    <t>.00140</t>
  </si>
  <si>
    <t>.00376</t>
  </si>
  <si>
    <t>.00127</t>
  </si>
  <si>
    <t>.01760</t>
  </si>
  <si>
    <t>.02560</t>
  </si>
  <si>
    <t>2.97075</t>
  </si>
  <si>
    <t>.42700</t>
  </si>
  <si>
    <t>.07930</t>
  </si>
  <si>
    <t>.78080</t>
  </si>
  <si>
    <t>3.88220</t>
  </si>
  <si>
    <t>5.16200</t>
  </si>
  <si>
    <t>8.45500</t>
  </si>
  <si>
    <t>1.42400</t>
  </si>
  <si>
    <t>5.70000</t>
  </si>
  <si>
    <t>5.98500</t>
  </si>
  <si>
    <t>.01520</t>
  </si>
  <si>
    <t>.16340</t>
  </si>
  <si>
    <t>.03840</t>
  </si>
  <si>
    <t>.04680</t>
  </si>
  <si>
    <t>.02350</t>
  </si>
  <si>
    <t>3.38940</t>
  </si>
  <si>
    <t>.28764</t>
  </si>
  <si>
    <t>12.49820</t>
  </si>
  <si>
    <t>1.45520</t>
  </si>
  <si>
    <t>1.57500</t>
  </si>
  <si>
    <t>2.40750</t>
  </si>
  <si>
    <t>9.02880</t>
  </si>
  <si>
    <t>2.00640</t>
  </si>
  <si>
    <t>.99600</t>
  </si>
  <si>
    <t>3.94250</t>
  </si>
  <si>
    <t>1.48740</t>
  </si>
  <si>
    <t>.31080</t>
  </si>
  <si>
    <t>.17760</t>
  </si>
  <si>
    <t>.13500</t>
  </si>
  <si>
    <t>1.41900</t>
  </si>
  <si>
    <t>.39600</t>
  </si>
  <si>
    <t>.49500</t>
  </si>
  <si>
    <t>3.37050</t>
  </si>
  <si>
    <t>1.84800</t>
  </si>
  <si>
    <t>.16940</t>
  </si>
  <si>
    <t>.14070</t>
  </si>
  <si>
    <t>.63315</t>
  </si>
  <si>
    <t>.04795</t>
  </si>
  <si>
    <t>.00845</t>
  </si>
  <si>
    <t>.04839</t>
  </si>
  <si>
    <t>.06750</t>
  </si>
  <si>
    <t>.03250</t>
  </si>
  <si>
    <t>.01400</t>
  </si>
  <si>
    <t>.03675</t>
  </si>
  <si>
    <t>.02100</t>
  </si>
  <si>
    <t>.01350</t>
  </si>
  <si>
    <t>.00800</t>
  </si>
  <si>
    <t>.29435</t>
  </si>
  <si>
    <t>.74603</t>
  </si>
  <si>
    <t>.39585</t>
  </si>
  <si>
    <t>.46305</t>
  </si>
  <si>
    <t>.00093</t>
  </si>
  <si>
    <t>4.04240</t>
  </si>
  <si>
    <t>.26510</t>
  </si>
  <si>
    <t>.53020</t>
  </si>
  <si>
    <t>.85400</t>
  </si>
  <si>
    <t>4.43440</t>
  </si>
  <si>
    <t>7.88424</t>
  </si>
  <si>
    <t>2.56850</t>
  </si>
  <si>
    <t>14.51203</t>
  </si>
  <si>
    <t>7.29454</t>
  </si>
  <si>
    <t>1.91862</t>
  </si>
  <si>
    <t>4.74606</t>
  </si>
  <si>
    <t>1.71600</t>
  </si>
  <si>
    <t>9.69540</t>
  </si>
  <si>
    <t>4.87344</t>
  </si>
  <si>
    <t>.73950</t>
  </si>
  <si>
    <t>4.17818</t>
  </si>
  <si>
    <t>2.10018</t>
  </si>
  <si>
    <t>.60777</t>
  </si>
  <si>
    <t>.45727</t>
  </si>
  <si>
    <t>1.11650</t>
  </si>
  <si>
    <t>.10262</t>
  </si>
  <si>
    <t>4.55296</t>
  </si>
  <si>
    <t>18.22963</t>
  </si>
  <si>
    <t>.84776</t>
  </si>
  <si>
    <t>10.28588</t>
  </si>
  <si>
    <t>7.50044</t>
  </si>
  <si>
    <t>30.10740</t>
  </si>
  <si>
    <t>4.19244</t>
  </si>
  <si>
    <t>16.73070</t>
  </si>
  <si>
    <t>1.10880</t>
  </si>
  <si>
    <t>4.42750</t>
  </si>
  <si>
    <t>1.77660</t>
  </si>
  <si>
    <t>7.10640</t>
  </si>
  <si>
    <t>1.31806</t>
  </si>
  <si>
    <t>5.27223</t>
  </si>
  <si>
    <t>.09600</t>
  </si>
  <si>
    <t>.38400</t>
  </si>
  <si>
    <t>.01240</t>
  </si>
  <si>
    <t>3.43656</t>
  </si>
  <si>
    <t>2.86380</t>
  </si>
  <si>
    <t>3.21382</t>
  </si>
  <si>
    <t>.00860</t>
  </si>
  <si>
    <t>.05805</t>
  </si>
  <si>
    <t>.02430</t>
  </si>
  <si>
    <t>.02420</t>
  </si>
  <si>
    <t>.01860</t>
  </si>
  <si>
    <t>4.16875</t>
  </si>
  <si>
    <t>.85485</t>
  </si>
  <si>
    <t>.20850</t>
  </si>
  <si>
    <t>.36250</t>
  </si>
  <si>
    <t>.16250</t>
  </si>
  <si>
    <t>.08640</t>
  </si>
  <si>
    <t>.16875</t>
  </si>
  <si>
    <t>.00450</t>
  </si>
  <si>
    <t>.00011</t>
  </si>
  <si>
    <t>.00070</t>
  </si>
  <si>
    <t>.00090</t>
  </si>
  <si>
    <t>.00270</t>
  </si>
  <si>
    <t>.00550</t>
  </si>
  <si>
    <t>.01650</t>
  </si>
  <si>
    <t>.01750</t>
  </si>
  <si>
    <t>.02235</t>
  </si>
  <si>
    <t>.07140</t>
  </si>
  <si>
    <t>.00870</t>
  </si>
  <si>
    <t>.00135</t>
  </si>
  <si>
    <t>1.79400</t>
  </si>
  <si>
    <t>1.75500</t>
  </si>
  <si>
    <t>.01460</t>
  </si>
  <si>
    <t>.04800</t>
  </si>
  <si>
    <t>.03850</t>
  </si>
  <si>
    <t>.06650</t>
  </si>
  <si>
    <t>.05950</t>
  </si>
  <si>
    <t>.17360</t>
  </si>
  <si>
    <t>.02355</t>
  </si>
  <si>
    <t>.02445</t>
  </si>
  <si>
    <t>.06200</t>
  </si>
  <si>
    <t>.15580</t>
  </si>
  <si>
    <t>.21660</t>
  </si>
  <si>
    <t>.02120</t>
  </si>
  <si>
    <t>.07425</t>
  </si>
  <si>
    <t>.02840</t>
  </si>
  <si>
    <t>.05400</t>
  </si>
  <si>
    <t>.00775</t>
  </si>
  <si>
    <t>.01150</t>
  </si>
  <si>
    <t>.01580</t>
  </si>
  <si>
    <t>.16224</t>
  </si>
  <si>
    <t>.30240</t>
  </si>
  <si>
    <t>.02730</t>
  </si>
  <si>
    <t>.44550</t>
  </si>
  <si>
    <t>.03050</t>
  </si>
  <si>
    <t>.11350</t>
  </si>
  <si>
    <t>2.19200</t>
  </si>
  <si>
    <t>3.06880</t>
  </si>
  <si>
    <t>5.48000</t>
  </si>
  <si>
    <t>5.25280</t>
  </si>
  <si>
    <t>2.23440</t>
  </si>
  <si>
    <t>3.17520</t>
  </si>
  <si>
    <t>6.80000</t>
  </si>
  <si>
    <t>3.33200</t>
  </si>
  <si>
    <t>3.44960</t>
  </si>
  <si>
    <t>1.96000</t>
  </si>
  <si>
    <t>1.19310</t>
  </si>
  <si>
    <t>3.23350</t>
  </si>
  <si>
    <t>2.94360</t>
  </si>
  <si>
    <t>30.87000</t>
  </si>
  <si>
    <t>5.14500</t>
  </si>
  <si>
    <t>3.08700</t>
  </si>
  <si>
    <t>2.57250</t>
  </si>
  <si>
    <t>.17850</t>
  </si>
  <si>
    <t>.72450</t>
  </si>
  <si>
    <t>.65100</t>
  </si>
  <si>
    <t>3.25760</t>
  </si>
  <si>
    <t>.40211</t>
  </si>
  <si>
    <t>4.13000</t>
  </si>
  <si>
    <t>3.29000</t>
  </si>
  <si>
    <t>3.37400</t>
  </si>
  <si>
    <t>4.31390</t>
  </si>
  <si>
    <t>2.49435</t>
  </si>
  <si>
    <t>1.98825</t>
  </si>
  <si>
    <t>1.19660</t>
  </si>
  <si>
    <t>.97465</t>
  </si>
  <si>
    <t>.81770</t>
  </si>
  <si>
    <t>.48620</t>
  </si>
  <si>
    <t>3.53856</t>
  </si>
  <si>
    <t>2.70320</t>
  </si>
  <si>
    <t>2.01105</t>
  </si>
  <si>
    <t>.55860</t>
  </si>
  <si>
    <t>.08260</t>
  </si>
  <si>
    <t>1.75230</t>
  </si>
  <si>
    <t>.13100</t>
  </si>
  <si>
    <t>1.12700</t>
  </si>
  <si>
    <t>.03800</t>
  </si>
  <si>
    <t>2.58120</t>
  </si>
  <si>
    <t>.03650</t>
  </si>
  <si>
    <t>.36240</t>
  </si>
  <si>
    <t>.08550</t>
  </si>
  <si>
    <t>1.18000</t>
  </si>
  <si>
    <t>.00440</t>
  </si>
  <si>
    <t>.03880</t>
  </si>
  <si>
    <t>.07360</t>
  </si>
  <si>
    <t>3.62520</t>
  </si>
  <si>
    <t>1.52640</t>
  </si>
  <si>
    <t>2.85000</t>
  </si>
  <si>
    <t>3.74460</t>
  </si>
  <si>
    <t>3.36990</t>
  </si>
  <si>
    <t>.01830</t>
  </si>
  <si>
    <t>2.23125</t>
  </si>
  <si>
    <t>.02980</t>
  </si>
  <si>
    <t>1.07870</t>
  </si>
  <si>
    <t>1.14570</t>
  </si>
  <si>
    <t>.07080</t>
  </si>
  <si>
    <t>.06400</t>
  </si>
  <si>
    <t>.12300</t>
  </si>
  <si>
    <t>.64680</t>
  </si>
  <si>
    <t>.72865</t>
  </si>
  <si>
    <t>.04920</t>
  </si>
  <si>
    <t>.07280</t>
  </si>
  <si>
    <t>.03640</t>
  </si>
  <si>
    <t>.00680</t>
  </si>
  <si>
    <t>.02511</t>
  </si>
  <si>
    <t>.02500</t>
  </si>
  <si>
    <t>.04778</t>
  </si>
  <si>
    <t>.99375</t>
  </si>
  <si>
    <t>1.83520</t>
  </si>
  <si>
    <t>.34160</t>
  </si>
  <si>
    <t>.02600</t>
  </si>
  <si>
    <t>.02070</t>
  </si>
  <si>
    <t>.06080</t>
  </si>
  <si>
    <t>.03040</t>
  </si>
  <si>
    <t>.01960</t>
  </si>
  <si>
    <t>.01850</t>
  </si>
  <si>
    <t>.03140</t>
  </si>
  <si>
    <t>.00294</t>
  </si>
  <si>
    <t>.00377</t>
  </si>
  <si>
    <t>.01660</t>
  </si>
  <si>
    <t>.02090</t>
  </si>
  <si>
    <t>.01390</t>
  </si>
  <si>
    <t>.00152</t>
  </si>
  <si>
    <t>.00840</t>
  </si>
  <si>
    <t>.03080</t>
  </si>
  <si>
    <t>.05720</t>
  </si>
  <si>
    <t>.11440</t>
  </si>
  <si>
    <t>.02175</t>
  </si>
  <si>
    <t>.00693</t>
  </si>
  <si>
    <t>.00570</t>
  </si>
  <si>
    <t>.01230</t>
  </si>
  <si>
    <t>.00830</t>
  </si>
  <si>
    <t>.01270</t>
  </si>
  <si>
    <t>1.50000</t>
  </si>
  <si>
    <t>.01130</t>
  </si>
  <si>
    <t>1.37685</t>
  </si>
  <si>
    <t>1.20577</t>
  </si>
  <si>
    <t>.02178</t>
  </si>
  <si>
    <t>.05000</t>
  </si>
  <si>
    <t>.05280</t>
  </si>
  <si>
    <t>.05240</t>
  </si>
  <si>
    <t>.15780</t>
  </si>
  <si>
    <t>.00498</t>
  </si>
  <si>
    <t>.03930</t>
  </si>
  <si>
    <t>.06810</t>
  </si>
  <si>
    <t>.06920</t>
  </si>
  <si>
    <t>.05010</t>
  </si>
  <si>
    <t>1.97280</t>
  </si>
  <si>
    <t>.83200</t>
  </si>
  <si>
    <t>.70720</t>
  </si>
  <si>
    <t>4.06350</t>
  </si>
  <si>
    <t>2.64600</t>
  </si>
  <si>
    <t>.73640</t>
  </si>
  <si>
    <t>.84160</t>
  </si>
  <si>
    <t>.60490</t>
  </si>
  <si>
    <t>1.68720</t>
  </si>
  <si>
    <t>2.48640</t>
  </si>
  <si>
    <t>2.91580</t>
  </si>
  <si>
    <t>.89270</t>
  </si>
  <si>
    <t>.71250</t>
  </si>
  <si>
    <t>1.01250</t>
  </si>
  <si>
    <t>.62500</t>
  </si>
  <si>
    <t>1.30725</t>
  </si>
  <si>
    <t>6.05000</t>
  </si>
  <si>
    <t>7.73750</t>
  </si>
  <si>
    <t>4.15350</t>
  </si>
  <si>
    <t>1.32912</t>
  </si>
  <si>
    <t>4.76280</t>
  </si>
  <si>
    <t>2.33020</t>
  </si>
  <si>
    <t>3.80295</t>
  </si>
  <si>
    <t>1.40715</t>
  </si>
  <si>
    <t>.76110</t>
  </si>
  <si>
    <t>1.93815</t>
  </si>
  <si>
    <t>1.10520</t>
  </si>
  <si>
    <t>8.41128</t>
  </si>
  <si>
    <t>.57840</t>
  </si>
  <si>
    <t>1.31586</t>
  </si>
  <si>
    <t>2.86520</t>
  </si>
  <si>
    <t>2.70280</t>
  </si>
  <si>
    <t>2.26540</t>
  </si>
  <si>
    <t>4.20000</t>
  </si>
  <si>
    <t>.01280</t>
  </si>
  <si>
    <t>.01000</t>
  </si>
  <si>
    <t>.01950</t>
  </si>
  <si>
    <t>.02470</t>
  </si>
  <si>
    <t>.04980</t>
  </si>
  <si>
    <t>.05260</t>
  </si>
  <si>
    <t>.09960</t>
  </si>
  <si>
    <t>.87480</t>
  </si>
  <si>
    <t>.06965</t>
  </si>
  <si>
    <t>.07650</t>
  </si>
  <si>
    <t>.02580</t>
  </si>
  <si>
    <t>.04140</t>
  </si>
  <si>
    <t>.06360</t>
  </si>
  <si>
    <t>.03180</t>
  </si>
  <si>
    <t>.03390</t>
  </si>
  <si>
    <t>.02325</t>
  </si>
  <si>
    <t>.01095</t>
  </si>
  <si>
    <t>.79875</t>
  </si>
  <si>
    <t>1.22475</t>
  </si>
  <si>
    <t>1.84245</t>
  </si>
  <si>
    <t>3.23760</t>
  </si>
  <si>
    <t>.12980</t>
  </si>
  <si>
    <t>.08250</t>
  </si>
  <si>
    <t>.11110</t>
  </si>
  <si>
    <t>.14960</t>
  </si>
  <si>
    <t>.04425</t>
  </si>
  <si>
    <t>.00172</t>
  </si>
  <si>
    <t>.02340</t>
  </si>
  <si>
    <t>.02900</t>
  </si>
  <si>
    <t>.02720</t>
  </si>
  <si>
    <t>.14025</t>
  </si>
  <si>
    <t>.02280</t>
  </si>
  <si>
    <t>.02655</t>
  </si>
  <si>
    <t>.03540</t>
  </si>
  <si>
    <t>.05775</t>
  </si>
  <si>
    <t>.07245</t>
  </si>
  <si>
    <t>2.14420</t>
  </si>
  <si>
    <t>12.15720</t>
  </si>
  <si>
    <t>8.71880</t>
  </si>
  <si>
    <t>5.07150</t>
  </si>
  <si>
    <t>1.33560</t>
  </si>
  <si>
    <t>1.21540</t>
  </si>
  <si>
    <t>7.09920</t>
  </si>
  <si>
    <t>3.93900</t>
  </si>
  <si>
    <t>3.80140</t>
  </si>
  <si>
    <t>14.60776</t>
  </si>
  <si>
    <t>2.95920</t>
  </si>
  <si>
    <t>2.58680</t>
  </si>
  <si>
    <t>.95120</t>
  </si>
  <si>
    <t>5.84260</t>
  </si>
  <si>
    <t>2.80350</t>
  </si>
  <si>
    <t>8.74425</t>
  </si>
  <si>
    <t>5.59587</t>
  </si>
  <si>
    <t>4.37213</t>
  </si>
  <si>
    <t>8.18800</t>
  </si>
  <si>
    <t>8.16040</t>
  </si>
  <si>
    <t>5.21640</t>
  </si>
  <si>
    <t>.80960</t>
  </si>
  <si>
    <t>4.08020</t>
  </si>
  <si>
    <t>9.12640</t>
  </si>
  <si>
    <t>2.45700</t>
  </si>
  <si>
    <t>7.66935</t>
  </si>
  <si>
    <t>4.91400</t>
  </si>
  <si>
    <t>3.83468</t>
  </si>
  <si>
    <t>7.44120</t>
  </si>
  <si>
    <t>2.42580</t>
  </si>
  <si>
    <t>7.58063</t>
  </si>
  <si>
    <t>4.85160</t>
  </si>
  <si>
    <t>2.72125</t>
  </si>
  <si>
    <t>3.79031</t>
  </si>
  <si>
    <t>8.58360</t>
  </si>
  <si>
    <t>4.28130</t>
  </si>
  <si>
    <t>13.37153</t>
  </si>
  <si>
    <t>8.54753</t>
  </si>
  <si>
    <t>6.68576</t>
  </si>
  <si>
    <t>11.51730</t>
  </si>
  <si>
    <t>3.85520</t>
  </si>
  <si>
    <t>12.02920</t>
  </si>
  <si>
    <t>7.69820</t>
  </si>
  <si>
    <t>3.87960</t>
  </si>
  <si>
    <t>6.01460</t>
  </si>
  <si>
    <t>12.44400</t>
  </si>
  <si>
    <t>3.83150</t>
  </si>
  <si>
    <t>11.95525</t>
  </si>
  <si>
    <t>7.65088</t>
  </si>
  <si>
    <t>5.97763</t>
  </si>
  <si>
    <t>11.34900</t>
  </si>
  <si>
    <t>3.61920</t>
  </si>
  <si>
    <t>11.29440</t>
  </si>
  <si>
    <t>7.22800</t>
  </si>
  <si>
    <t>3.64000</t>
  </si>
  <si>
    <t>5.64720</t>
  </si>
  <si>
    <t>12.39680</t>
  </si>
  <si>
    <t>13.39840</t>
  </si>
  <si>
    <t>.78260</t>
  </si>
  <si>
    <t>1.22880</t>
  </si>
  <si>
    <t>.24960</t>
  </si>
  <si>
    <t>.29250</t>
  </si>
  <si>
    <t>.82080</t>
  </si>
  <si>
    <t>1.29600</t>
  </si>
  <si>
    <t>.27010</t>
  </si>
  <si>
    <t>20.17920</t>
  </si>
  <si>
    <t>11.87630</t>
  </si>
  <si>
    <t>12.05490</t>
  </si>
  <si>
    <t>9.52590</t>
  </si>
  <si>
    <t>6.57600</t>
  </si>
  <si>
    <t>17.04480</t>
  </si>
  <si>
    <t>6.30360</t>
  </si>
  <si>
    <t>7.65000</t>
  </si>
  <si>
    <t>4.92590</t>
  </si>
  <si>
    <t>5.42500</t>
  </si>
  <si>
    <t>.72790</t>
  </si>
  <si>
    <t>1.23250</t>
  </si>
  <si>
    <t>.19140</t>
  </si>
  <si>
    <t>4.89600</t>
  </si>
  <si>
    <t>.91800</t>
  </si>
  <si>
    <t>.47120</t>
  </si>
  <si>
    <t>3.79440</t>
  </si>
  <si>
    <t>11.21120</t>
  </si>
  <si>
    <t>9.21200</t>
  </si>
  <si>
    <t>.75530</t>
  </si>
  <si>
    <t>.98010</t>
  </si>
  <si>
    <t>.03735</t>
  </si>
  <si>
    <t>.01560</t>
  </si>
  <si>
    <t>1.02770</t>
  </si>
  <si>
    <t>.30375</t>
  </si>
  <si>
    <t>4.67860</t>
  </si>
  <si>
    <t>.94760</t>
  </si>
  <si>
    <t>8.85052</t>
  </si>
  <si>
    <t>.23200</t>
  </si>
  <si>
    <t>.33550</t>
  </si>
  <si>
    <t>.21450</t>
  </si>
  <si>
    <t>.13200</t>
  </si>
  <si>
    <t>.09250</t>
  </si>
  <si>
    <t>.07350</t>
  </si>
  <si>
    <t>.07130</t>
  </si>
  <si>
    <t>.06440</t>
  </si>
  <si>
    <t>.06970</t>
  </si>
  <si>
    <t>.05440</t>
  </si>
  <si>
    <t>.15026</t>
  </si>
  <si>
    <t>.07680</t>
  </si>
  <si>
    <t>.09135</t>
  </si>
  <si>
    <t>4.68480</t>
  </si>
  <si>
    <t>4.10380</t>
  </si>
  <si>
    <t>21.50280</t>
  </si>
  <si>
    <t>15.42120</t>
  </si>
  <si>
    <t>17.79900</t>
  </si>
  <si>
    <t>16.33320</t>
  </si>
  <si>
    <t>20.31180</t>
  </si>
  <si>
    <t>7.46540</t>
  </si>
  <si>
    <t>4.70120</t>
  </si>
  <si>
    <t>2.85440</t>
  </si>
  <si>
    <t>2.24400</t>
  </si>
  <si>
    <t>7.72560</t>
  </si>
  <si>
    <t>4.06260</t>
  </si>
  <si>
    <t>2.58300</t>
  </si>
  <si>
    <t>14.96720</t>
  </si>
  <si>
    <t>8.18960</t>
  </si>
  <si>
    <t>11.70180</t>
  </si>
  <si>
    <t>5.20080</t>
  </si>
  <si>
    <t>13.06600</t>
  </si>
  <si>
    <t>6.04650</t>
  </si>
  <si>
    <t>7.54020</t>
  </si>
  <si>
    <t>11.47410</t>
  </si>
  <si>
    <t>12.97890</t>
  </si>
  <si>
    <t>13.77400</t>
  </si>
  <si>
    <t>16.17360</t>
  </si>
  <si>
    <t>2.76080</t>
  </si>
  <si>
    <t>3.97880</t>
  </si>
  <si>
    <t>1.50220</t>
  </si>
  <si>
    <t>4.22240</t>
  </si>
  <si>
    <t>5.42400</t>
  </si>
  <si>
    <t>7.85350</t>
  </si>
  <si>
    <t>2.93800</t>
  </si>
  <si>
    <t>6.40710</t>
  </si>
  <si>
    <t>3.04800</t>
  </si>
  <si>
    <t>4.45770</t>
  </si>
  <si>
    <t>1.67640</t>
  </si>
  <si>
    <t>4.57200</t>
  </si>
  <si>
    <t>2.40408</t>
  </si>
  <si>
    <t>.77280</t>
  </si>
  <si>
    <t>1.15920</t>
  </si>
  <si>
    <t>.38640</t>
  </si>
  <si>
    <t>2.08656</t>
  </si>
  <si>
    <t>1.46580</t>
  </si>
  <si>
    <t>2.19870</t>
  </si>
  <si>
    <t>.73290</t>
  </si>
  <si>
    <t>3.95766</t>
  </si>
  <si>
    <t>.65320</t>
  </si>
  <si>
    <t>.79520</t>
  </si>
  <si>
    <t>1.09920</t>
  </si>
  <si>
    <t>1.64880</t>
  </si>
  <si>
    <t>.68700</t>
  </si>
  <si>
    <t>14.94450</t>
  </si>
  <si>
    <t>4.98150</t>
  </si>
  <si>
    <t>3.87450</t>
  </si>
  <si>
    <t>2.76750</t>
  </si>
  <si>
    <t>3.65000</t>
  </si>
  <si>
    <t>1.20450</t>
  </si>
  <si>
    <t>.94900</t>
  </si>
  <si>
    <t>.65700</t>
  </si>
  <si>
    <t>3.22400</t>
  </si>
  <si>
    <t>4.19120</t>
  </si>
  <si>
    <t>2.33740</t>
  </si>
  <si>
    <t>1.53520</t>
  </si>
  <si>
    <t>3.63840</t>
  </si>
  <si>
    <t>6.48090</t>
  </si>
  <si>
    <t>4.00400</t>
  </si>
  <si>
    <t>3.00300</t>
  </si>
  <si>
    <t>2.00200</t>
  </si>
  <si>
    <t>4.36590</t>
  </si>
  <si>
    <t>5.58112</t>
  </si>
  <si>
    <t>7.09376</t>
  </si>
  <si>
    <t>4.79872</t>
  </si>
  <si>
    <t>.97790</t>
  </si>
  <si>
    <t>1.44018</t>
  </si>
  <si>
    <t>1.79004</t>
  </si>
  <si>
    <t>2.68506</t>
  </si>
  <si>
    <t>.89502</t>
  </si>
  <si>
    <t>4.83311</t>
  </si>
  <si>
    <t>2.19996</t>
  </si>
  <si>
    <t>3.70660</t>
  </si>
  <si>
    <t>6.03400</t>
  </si>
  <si>
    <t>2.11190</t>
  </si>
  <si>
    <t>4.88754</t>
  </si>
  <si>
    <t>2.12660</t>
  </si>
  <si>
    <t>3.36350</t>
  </si>
  <si>
    <t>2.40870</t>
  </si>
  <si>
    <t>1.82280</t>
  </si>
  <si>
    <t>2.46078</t>
  </si>
  <si>
    <t>.86000</t>
  </si>
  <si>
    <t>1.26000</t>
  </si>
  <si>
    <t>.98000</t>
  </si>
  <si>
    <t>1.04000</t>
  </si>
  <si>
    <t>.90300</t>
  </si>
  <si>
    <t>1.02900</t>
  </si>
  <si>
    <t>4.25600</t>
  </si>
  <si>
    <t>4.80320</t>
  </si>
  <si>
    <t>3.64800</t>
  </si>
  <si>
    <t>3.44736</t>
  </si>
  <si>
    <t>2.23560</t>
  </si>
  <si>
    <t>2.50470</t>
  </si>
  <si>
    <t>1.90440</t>
  </si>
  <si>
    <t>2.34738</t>
  </si>
  <si>
    <t>4.19520</t>
  </si>
  <si>
    <t>5.48320</t>
  </si>
  <si>
    <t>3.45920</t>
  </si>
  <si>
    <t>2.15650</t>
  </si>
  <si>
    <t>2.90560</t>
  </si>
  <si>
    <t>.64240</t>
  </si>
  <si>
    <t>.84680</t>
  </si>
  <si>
    <t>.49640</t>
  </si>
  <si>
    <t>2.57760</t>
  </si>
  <si>
    <t>3.36520</t>
  </si>
  <si>
    <t>1.96900</t>
  </si>
  <si>
    <t>1.56000</t>
  </si>
  <si>
    <t>1.38000</t>
  </si>
  <si>
    <t>2.61020</t>
  </si>
  <si>
    <t>3.53640</t>
  </si>
  <si>
    <t>2.31550</t>
  </si>
  <si>
    <t>1.25320</t>
  </si>
  <si>
    <t>1.68700</t>
  </si>
  <si>
    <t>1.10860</t>
  </si>
  <si>
    <t>3.64640</t>
  </si>
  <si>
    <t>4.96080</t>
  </si>
  <si>
    <t>3.22240</t>
  </si>
  <si>
    <t>1.83040</t>
  </si>
  <si>
    <t>.85800</t>
  </si>
  <si>
    <t>2.45960</t>
  </si>
  <si>
    <t>1.60160</t>
  </si>
  <si>
    <t>.99750</t>
  </si>
  <si>
    <t>3.36000</t>
  </si>
  <si>
    <t>2.20500</t>
  </si>
  <si>
    <t>3.05672</t>
  </si>
  <si>
    <t>4.06222</t>
  </si>
  <si>
    <t>.64352</t>
  </si>
  <si>
    <t>3.53936</t>
  </si>
  <si>
    <t>3.16080</t>
  </si>
  <si>
    <t>.79020</t>
  </si>
  <si>
    <t>.28560</t>
  </si>
  <si>
    <t>.14280</t>
  </si>
  <si>
    <t>1.14240</t>
  </si>
  <si>
    <t>.45640</t>
  </si>
  <si>
    <t>.22820</t>
  </si>
  <si>
    <t>1.82560</t>
  </si>
  <si>
    <t>2.68800</t>
  </si>
  <si>
    <t>1.61280</t>
  </si>
  <si>
    <t>3.76320</t>
  </si>
  <si>
    <t>.91190</t>
  </si>
  <si>
    <t>7.31880</t>
  </si>
  <si>
    <t>5.29650</t>
  </si>
  <si>
    <t>36.78660</t>
  </si>
  <si>
    <t>5.52200</t>
  </si>
  <si>
    <t>15.36120</t>
  </si>
  <si>
    <t>1.24950</t>
  </si>
  <si>
    <t>4.71800</t>
  </si>
  <si>
    <t>.74140</t>
  </si>
  <si>
    <t>1.13400</t>
  </si>
  <si>
    <t>2.21160</t>
  </si>
  <si>
    <t>5.35230</t>
  </si>
  <si>
    <t>8.60200</t>
  </si>
  <si>
    <t>2.85880</t>
  </si>
  <si>
    <t>2.04680</t>
  </si>
  <si>
    <t>.88495</t>
  </si>
  <si>
    <t>4.10295</t>
  </si>
  <si>
    <t>7.48205</t>
  </si>
  <si>
    <t>11.24785</t>
  </si>
  <si>
    <t>3.49920</t>
  </si>
  <si>
    <t>1.22080</t>
  </si>
  <si>
    <t>1.48480</t>
  </si>
  <si>
    <t>10.48640</t>
  </si>
  <si>
    <t>.75600</t>
  </si>
  <si>
    <t>1.98450</t>
  </si>
  <si>
    <t>.45900</t>
  </si>
  <si>
    <t>.45360</t>
  </si>
  <si>
    <t>.56984</t>
  </si>
  <si>
    <t>.13608</t>
  </si>
  <si>
    <t>.46778</t>
  </si>
  <si>
    <t>1.15500</t>
  </si>
  <si>
    <t>3.58800</t>
  </si>
  <si>
    <t>6.40090</t>
  </si>
  <si>
    <t>.75710</t>
  </si>
  <si>
    <t>.75978</t>
  </si>
  <si>
    <t>3.08200</t>
  </si>
  <si>
    <t>2.60820</t>
  </si>
  <si>
    <t>1.79550</t>
  </si>
  <si>
    <t>.53550</t>
  </si>
  <si>
    <t>1.78605</t>
  </si>
  <si>
    <t>1.29390</t>
  </si>
  <si>
    <t>.38590</t>
  </si>
  <si>
    <t>1.28709</t>
  </si>
  <si>
    <t>.99000</t>
  </si>
  <si>
    <t>1.24740</t>
  </si>
  <si>
    <t>1.63800</t>
  </si>
  <si>
    <t>4.25100</t>
  </si>
  <si>
    <t>2.73750</t>
  </si>
  <si>
    <t>7.11750</t>
  </si>
  <si>
    <t>4.13910</t>
  </si>
  <si>
    <t>.58590</t>
  </si>
  <si>
    <t>.71442</t>
  </si>
  <si>
    <t>1.73800</t>
  </si>
  <si>
    <t>1.79172</t>
  </si>
  <si>
    <t>1.11800</t>
  </si>
  <si>
    <t>.97524</t>
  </si>
  <si>
    <t>.71040</t>
  </si>
  <si>
    <t>.83916</t>
  </si>
  <si>
    <t>1.86020</t>
  </si>
  <si>
    <t>1.80780</t>
  </si>
  <si>
    <t>1.48554</t>
  </si>
  <si>
    <t>.18600</t>
  </si>
  <si>
    <t>.26366</t>
  </si>
  <si>
    <t>3.81420</t>
  </si>
  <si>
    <t>1.20690</t>
  </si>
  <si>
    <t>.91854</t>
  </si>
  <si>
    <t>.86751</t>
  </si>
  <si>
    <t>.19205</t>
  </si>
  <si>
    <t>.13041</t>
  </si>
  <si>
    <t>2.06190</t>
  </si>
  <si>
    <t>2.68758</t>
  </si>
  <si>
    <t>.69750</t>
  </si>
  <si>
    <t>1.21380</t>
  </si>
  <si>
    <t>.20570</t>
  </si>
  <si>
    <t>.10560</t>
  </si>
  <si>
    <t>.24860</t>
  </si>
  <si>
    <t>.26180</t>
  </si>
  <si>
    <t>.11880</t>
  </si>
  <si>
    <t>.11900</t>
  </si>
  <si>
    <t>.09520</t>
  </si>
  <si>
    <t>.14750</t>
  </si>
  <si>
    <t>.76960</t>
  </si>
  <si>
    <t>.23680</t>
  </si>
  <si>
    <t>3.35664</t>
  </si>
  <si>
    <t>.61425</t>
  </si>
  <si>
    <t>.08450</t>
  </si>
  <si>
    <t>.73710</t>
  </si>
  <si>
    <t>1.48070</t>
  </si>
  <si>
    <t>.35360</t>
  </si>
  <si>
    <t>2.50614</t>
  </si>
  <si>
    <t>.68875</t>
  </si>
  <si>
    <t>.09500</t>
  </si>
  <si>
    <t>1.06400</t>
  </si>
  <si>
    <t>.47500</t>
  </si>
  <si>
    <t>.38000</t>
  </si>
  <si>
    <t>.48160</t>
  </si>
  <si>
    <t>.31175</t>
  </si>
  <si>
    <t>.21500</t>
  </si>
  <si>
    <t>2.90080</t>
  </si>
  <si>
    <t>1.67055</t>
  </si>
  <si>
    <t>.64724</t>
  </si>
  <si>
    <t>2.84900</t>
  </si>
  <si>
    <t>1.55400</t>
  </si>
  <si>
    <t>2.07915</t>
  </si>
  <si>
    <t>1.99390</t>
  </si>
  <si>
    <t>3.53910</t>
  </si>
  <si>
    <t>4.77300</t>
  </si>
  <si>
    <t>2.80600</t>
  </si>
  <si>
    <t>3.37480</t>
  </si>
  <si>
    <t>3.95815</t>
  </si>
  <si>
    <t>1.74580</t>
  </si>
  <si>
    <t>4.15540</t>
  </si>
  <si>
    <t>1.83280</t>
  </si>
  <si>
    <t>1.06220</t>
  </si>
  <si>
    <t>5.18000</t>
  </si>
  <si>
    <t>3.15980</t>
  </si>
  <si>
    <t>3.23750</t>
  </si>
  <si>
    <t>.93440</t>
  </si>
  <si>
    <t>.89060</t>
  </si>
  <si>
    <t>.55480</t>
  </si>
  <si>
    <t>3.08730</t>
  </si>
  <si>
    <t>3.30065</t>
  </si>
  <si>
    <t>1.85740</t>
  </si>
  <si>
    <t>1.34880</t>
  </si>
  <si>
    <t>1.64000</t>
  </si>
  <si>
    <t>.51660</t>
  </si>
  <si>
    <t>1.02500</t>
  </si>
  <si>
    <t>2.70000</t>
  </si>
  <si>
    <t>1.59300</t>
  </si>
  <si>
    <t>1.68750</t>
  </si>
  <si>
    <t>15.48040</t>
  </si>
  <si>
    <t>5.25980</t>
  </si>
  <si>
    <t>4.59510</t>
  </si>
  <si>
    <t>3.06340</t>
  </si>
  <si>
    <t>4.72500</t>
  </si>
  <si>
    <t>4.75200</t>
  </si>
  <si>
    <t>2.34060</t>
  </si>
  <si>
    <t>7.34720</t>
  </si>
  <si>
    <t>4.30488</t>
  </si>
  <si>
    <t>1.67412</t>
  </si>
  <si>
    <t>4.52012</t>
  </si>
  <si>
    <t>4.64430</t>
  </si>
  <si>
    <t>1.79670</t>
  </si>
  <si>
    <t>1.22040</t>
  </si>
  <si>
    <t>3.84426</t>
  </si>
  <si>
    <t>.31720</t>
  </si>
  <si>
    <t>2.52540</t>
  </si>
  <si>
    <t>.96390</t>
  </si>
  <si>
    <t>.48212</t>
  </si>
  <si>
    <t>.80472</t>
  </si>
  <si>
    <t>.29069</t>
  </si>
  <si>
    <t>4.21120</t>
  </si>
  <si>
    <t>1.38600</t>
  </si>
  <si>
    <t>1.32370</t>
  </si>
  <si>
    <t>1.46910</t>
  </si>
  <si>
    <t>1.96730</t>
  </si>
  <si>
    <t>7.19610</t>
  </si>
  <si>
    <t>2.71250</t>
  </si>
  <si>
    <t>1.61040</t>
  </si>
  <si>
    <t>2.37440</t>
  </si>
  <si>
    <t>2.39800</t>
  </si>
  <si>
    <t>2.88610</t>
  </si>
  <si>
    <t>8.78490</t>
  </si>
  <si>
    <t>9.75240</t>
  </si>
  <si>
    <t>17.56980</t>
  </si>
  <si>
    <t>6.17320</t>
  </si>
  <si>
    <t>.57600</t>
  </si>
  <si>
    <t>.85050</t>
  </si>
  <si>
    <t>2.00020</t>
  </si>
  <si>
    <t>2.82100</t>
  </si>
  <si>
    <t>1.79920</t>
  </si>
  <si>
    <t>1.58080</t>
  </si>
  <si>
    <t>2.27760</t>
  </si>
  <si>
    <t>.51840</t>
  </si>
  <si>
    <t>1.92280</t>
  </si>
  <si>
    <t>6.83100</t>
  </si>
  <si>
    <t>2.78148</t>
  </si>
  <si>
    <t>1.31560</t>
  </si>
  <si>
    <t>6.07760</t>
  </si>
  <si>
    <t>12.80640</t>
  </si>
  <si>
    <t>11.64800</t>
  </si>
  <si>
    <t>11.18000</t>
  </si>
  <si>
    <t>14.71680</t>
  </si>
  <si>
    <t>3.94320</t>
  </si>
  <si>
    <t>8.62680</t>
  </si>
  <si>
    <t>6.90440</t>
  </si>
  <si>
    <t>11.09520</t>
  </si>
  <si>
    <t>5.52720</t>
  </si>
  <si>
    <t>4.82800</t>
  </si>
  <si>
    <t>7.69080</t>
  </si>
  <si>
    <t>5.38740</t>
  </si>
  <si>
    <t>5.40930</t>
  </si>
  <si>
    <t>2.81120</t>
  </si>
  <si>
    <t>1.65760</t>
  </si>
  <si>
    <t>3.49280</t>
  </si>
  <si>
    <t>3.21300</t>
  </si>
  <si>
    <t>3.11610</t>
  </si>
  <si>
    <t>5.63550</t>
  </si>
  <si>
    <t>6.49440</t>
  </si>
  <si>
    <t>6.48550</t>
  </si>
  <si>
    <t>1.52600</t>
  </si>
  <si>
    <t>12.84640</t>
  </si>
  <si>
    <t>6.53790</t>
  </si>
  <si>
    <t>4.43040</t>
  </si>
  <si>
    <t>13.04160</t>
  </si>
  <si>
    <t>12.16800</t>
  </si>
  <si>
    <t>4.40200</t>
  </si>
  <si>
    <t>1.73520</t>
  </si>
  <si>
    <t>1.08450</t>
  </si>
  <si>
    <t>6.11520</t>
  </si>
  <si>
    <t>.26400</t>
  </si>
  <si>
    <t>2.04850</t>
  </si>
  <si>
    <t>2.54400</t>
  </si>
  <si>
    <t>2.10320</t>
  </si>
  <si>
    <t>2.11820</t>
  </si>
  <si>
    <t>.24400</t>
  </si>
  <si>
    <t>1.00380</t>
  </si>
  <si>
    <t>.89540</t>
  </si>
  <si>
    <t>2.68400</t>
  </si>
  <si>
    <t>2.07400</t>
  </si>
  <si>
    <t>3.96800</t>
  </si>
  <si>
    <t>.83895</t>
  </si>
  <si>
    <t>.66988</t>
  </si>
  <si>
    <t>.11305</t>
  </si>
  <si>
    <t>1.30512</t>
  </si>
  <si>
    <t>1.62500</t>
  </si>
  <si>
    <t>1.87680</t>
  </si>
  <si>
    <t>1.23070</t>
  </si>
  <si>
    <t>6.39360</t>
  </si>
  <si>
    <t>4.26240</t>
  </si>
  <si>
    <t>1.67400</t>
  </si>
  <si>
    <t>2.88765</t>
  </si>
  <si>
    <t>1.99640</t>
  </si>
  <si>
    <t>3.44540</t>
  </si>
  <si>
    <t>5.44050</t>
  </si>
  <si>
    <t>11.17770</t>
  </si>
  <si>
    <t>5.90520</t>
  </si>
  <si>
    <t>14.56000</t>
  </si>
  <si>
    <t>7.14510</t>
  </si>
  <si>
    <t>2.61900</t>
  </si>
  <si>
    <t>.07000</t>
  </si>
  <si>
    <t>.15240</t>
  </si>
  <si>
    <t>1.74570</t>
  </si>
  <si>
    <t>.16800</t>
  </si>
  <si>
    <t>.68880</t>
  </si>
  <si>
    <t>.50600</t>
  </si>
  <si>
    <t>.90800</t>
  </si>
  <si>
    <t>.10985</t>
  </si>
  <si>
    <t>.25420</t>
  </si>
  <si>
    <t>.04900</t>
  </si>
  <si>
    <t>.04775</t>
  </si>
  <si>
    <t>.85328</t>
  </si>
  <si>
    <t>.32860</t>
  </si>
  <si>
    <t>.09328</t>
  </si>
  <si>
    <t>.00089</t>
  </si>
  <si>
    <t>.13950</t>
  </si>
  <si>
    <t>2.55840</t>
  </si>
  <si>
    <t>1.21440</t>
  </si>
  <si>
    <t>.63250</t>
  </si>
  <si>
    <t>1.31220</t>
  </si>
  <si>
    <t>1.67000</t>
  </si>
  <si>
    <t>.73250</t>
  </si>
  <si>
    <t>1.11340</t>
  </si>
  <si>
    <t>1.37200</t>
  </si>
  <si>
    <t>.51120</t>
  </si>
  <si>
    <t>.57150</t>
  </si>
  <si>
    <t>.80080</t>
  </si>
  <si>
    <t>1.09998</t>
  </si>
  <si>
    <t>1.36770</t>
  </si>
  <si>
    <t>5.29900</t>
  </si>
  <si>
    <t>2.75600</t>
  </si>
  <si>
    <t>.11624</t>
  </si>
  <si>
    <t>.14658</t>
  </si>
  <si>
    <t>6.62858</t>
  </si>
  <si>
    <t>5.27435</t>
  </si>
  <si>
    <t>8.08259</t>
  </si>
  <si>
    <t>1.24880</t>
  </si>
  <si>
    <t>1.50525</t>
  </si>
  <si>
    <t>3.38783</t>
  </si>
  <si>
    <t>4.00325</t>
  </si>
  <si>
    <t>3.12045</t>
  </si>
  <si>
    <t>2.45795</t>
  </si>
  <si>
    <t>3.16455</t>
  </si>
  <si>
    <t>1.75203</t>
  </si>
  <si>
    <t>1.66860</t>
  </si>
  <si>
    <t>.42140</t>
  </si>
  <si>
    <t>1.66600</t>
  </si>
  <si>
    <t>.80475</t>
  </si>
  <si>
    <t>1.77600</t>
  </si>
  <si>
    <t>.83250</t>
  </si>
  <si>
    <t>1.73786</t>
  </si>
  <si>
    <t>1.53250</t>
  </si>
  <si>
    <t>1.60480</t>
  </si>
  <si>
    <t>1.33200</t>
  </si>
  <si>
    <t>.68960</t>
  </si>
  <si>
    <t>.72380</t>
  </si>
  <si>
    <t>2.93397</t>
  </si>
  <si>
    <t>12.68400</t>
  </si>
  <si>
    <t>1.55750</t>
  </si>
  <si>
    <t>1.47420</t>
  </si>
  <si>
    <t>1.87200</t>
  </si>
  <si>
    <t>.59800</t>
  </si>
  <si>
    <t>2.52000</t>
  </si>
  <si>
    <t>1.16000</t>
  </si>
  <si>
    <t>.40960</t>
  </si>
  <si>
    <t>.48640</t>
  </si>
  <si>
    <t>.01710</t>
  </si>
  <si>
    <t>.14450</t>
  </si>
  <si>
    <t>.04760</t>
  </si>
  <si>
    <t>.47320</t>
  </si>
  <si>
    <t>.71340</t>
  </si>
  <si>
    <t>1.00860</t>
  </si>
  <si>
    <t>.39360</t>
  </si>
  <si>
    <t>.15950</t>
  </si>
  <si>
    <t>.12650</t>
  </si>
  <si>
    <t>.28080</t>
  </si>
  <si>
    <t>.22400</t>
  </si>
  <si>
    <t>.30520</t>
  </si>
  <si>
    <t>.46870</t>
  </si>
  <si>
    <t>1.02460</t>
  </si>
  <si>
    <t>1.47150</t>
  </si>
  <si>
    <t>.70850</t>
  </si>
  <si>
    <t>1.72200</t>
  </si>
  <si>
    <t>2.38210</t>
  </si>
  <si>
    <t>1.43500</t>
  </si>
  <si>
    <t>.87420</t>
  </si>
  <si>
    <t>.76260</t>
  </si>
  <si>
    <t>.03300</t>
  </si>
  <si>
    <t>.10625</t>
  </si>
  <si>
    <t>6.64620</t>
  </si>
  <si>
    <t>3.26480</t>
  </si>
  <si>
    <t>4.89720</t>
  </si>
  <si>
    <t>7.81220</t>
  </si>
  <si>
    <t>.23100</t>
  </si>
  <si>
    <t>.28820</t>
  </si>
  <si>
    <t>.15180</t>
  </si>
  <si>
    <t>.35370</t>
  </si>
  <si>
    <t>1.63000</t>
  </si>
  <si>
    <t>1.85820</t>
  </si>
  <si>
    <t>.28200</t>
  </si>
  <si>
    <t>.07050</t>
  </si>
  <si>
    <t>.02820</t>
  </si>
  <si>
    <t>.52500</t>
  </si>
  <si>
    <t>.15080</t>
  </si>
  <si>
    <t>.22620</t>
  </si>
  <si>
    <t>.29440</t>
  </si>
  <si>
    <t>.21160</t>
  </si>
  <si>
    <t>.18450</t>
  </si>
  <si>
    <t>.34850</t>
  </si>
  <si>
    <t>.11480</t>
  </si>
  <si>
    <t>.31440</t>
  </si>
  <si>
    <t>.16560</t>
  </si>
  <si>
    <t>.22250</t>
  </si>
  <si>
    <t>.26700</t>
  </si>
  <si>
    <t>.17800</t>
  </si>
  <si>
    <t>.22050</t>
  </si>
  <si>
    <t>.27510</t>
  </si>
  <si>
    <t>.05460</t>
  </si>
  <si>
    <t>.16820</t>
  </si>
  <si>
    <t>1.04340</t>
  </si>
  <si>
    <t>.47730</t>
  </si>
  <si>
    <t>.20160</t>
  </si>
  <si>
    <t>.12600</t>
  </si>
  <si>
    <t>.25920</t>
  </si>
  <si>
    <t>.09660</t>
  </si>
  <si>
    <t>.70300</t>
  </si>
  <si>
    <t>1.03600</t>
  </si>
  <si>
    <t>1.07300</t>
  </si>
  <si>
    <t>1.26990</t>
  </si>
  <si>
    <t>1.91730</t>
  </si>
  <si>
    <t>.87150</t>
  </si>
  <si>
    <t>1.76000</t>
  </si>
  <si>
    <t>1.24080</t>
  </si>
  <si>
    <t>.76950</t>
  </si>
  <si>
    <t>.95850</t>
  </si>
  <si>
    <t>.60750</t>
  </si>
  <si>
    <t>.52650</t>
  </si>
  <si>
    <t>.46420</t>
  </si>
  <si>
    <t>1.60360</t>
  </si>
  <si>
    <t>.14190</t>
  </si>
  <si>
    <t>.89250</t>
  </si>
  <si>
    <t>1.22500</t>
  </si>
  <si>
    <t>.43225</t>
  </si>
  <si>
    <t>.68250</t>
  </si>
  <si>
    <t>1.58200</t>
  </si>
  <si>
    <t>2.15600</t>
  </si>
  <si>
    <t>.26600</t>
  </si>
  <si>
    <t>.92400</t>
  </si>
  <si>
    <t>.11300</t>
  </si>
  <si>
    <t>.15400</t>
  </si>
  <si>
    <t>.01900</t>
  </si>
  <si>
    <t>.06600</t>
  </si>
  <si>
    <t>4.68950</t>
  </si>
  <si>
    <t>6.39100</t>
  </si>
  <si>
    <t>.78850</t>
  </si>
  <si>
    <t>2.73900</t>
  </si>
  <si>
    <t>1.53680</t>
  </si>
  <si>
    <t>2.09440</t>
  </si>
  <si>
    <t>.25840</t>
  </si>
  <si>
    <t>.89760</t>
  </si>
  <si>
    <t>.45820</t>
  </si>
  <si>
    <t>2.98320</t>
  </si>
  <si>
    <t>4.06560</t>
  </si>
  <si>
    <t>.50160</t>
  </si>
  <si>
    <t>1.74240</t>
  </si>
  <si>
    <t>.69645</t>
  </si>
  <si>
    <t>.42840</t>
  </si>
  <si>
    <t>.86510</t>
  </si>
  <si>
    <t>1.06000</t>
  </si>
  <si>
    <t>3.06400</t>
  </si>
  <si>
    <t>5.09390</t>
  </si>
  <si>
    <t>2.29800</t>
  </si>
  <si>
    <t>9.83040</t>
  </si>
  <si>
    <t>4.37760</t>
  </si>
  <si>
    <t>2.82480</t>
  </si>
  <si>
    <t>4.66520</t>
  </si>
  <si>
    <t>1.14400</t>
  </si>
  <si>
    <t>.71500</t>
  </si>
  <si>
    <t>1.08680</t>
  </si>
  <si>
    <t>1.52660</t>
  </si>
  <si>
    <t>3.11220</t>
  </si>
  <si>
    <t>2.50260</t>
  </si>
  <si>
    <t>3.52110</t>
  </si>
  <si>
    <t>2.92120</t>
  </si>
  <si>
    <t>1.76880</t>
  </si>
  <si>
    <t>2.76860</t>
  </si>
  <si>
    <t>2.36000</t>
  </si>
  <si>
    <t>1.12640</t>
  </si>
  <si>
    <t>.96900</t>
  </si>
  <si>
    <t>1.76700</t>
  </si>
  <si>
    <t>1.78080</t>
  </si>
  <si>
    <t>2.58640</t>
  </si>
  <si>
    <t>.74800</t>
  </si>
  <si>
    <t>1.04720</t>
  </si>
  <si>
    <t>.53500</t>
  </si>
  <si>
    <t>.55120</t>
  </si>
  <si>
    <t>3.68160</t>
  </si>
  <si>
    <t>2.69040</t>
  </si>
  <si>
    <t>1.84080</t>
  </si>
  <si>
    <t>.40260</t>
  </si>
  <si>
    <t>.10248</t>
  </si>
  <si>
    <t>.32940</t>
  </si>
  <si>
    <t>1.09800</t>
  </si>
  <si>
    <t>.25986</t>
  </si>
  <si>
    <t>.14260</t>
  </si>
  <si>
    <t>.50880</t>
  </si>
  <si>
    <t>.75260</t>
  </si>
  <si>
    <t>.25440</t>
  </si>
  <si>
    <t>.17920</t>
  </si>
  <si>
    <t>.63840</t>
  </si>
  <si>
    <t>.05360</t>
  </si>
  <si>
    <t>.35380</t>
  </si>
  <si>
    <t>.05700</t>
  </si>
  <si>
    <t>.57300</t>
  </si>
  <si>
    <t>.58760</t>
  </si>
  <si>
    <t>1.13000</t>
  </si>
  <si>
    <t>1.71760</t>
  </si>
  <si>
    <t>.07290</t>
  </si>
  <si>
    <t>.71840</t>
  </si>
  <si>
    <t>1.12250</t>
  </si>
  <si>
    <t>.42770</t>
  </si>
  <si>
    <t>1.28310</t>
  </si>
  <si>
    <t>.91650</t>
  </si>
  <si>
    <t>.38493</t>
  </si>
  <si>
    <t>1.08320</t>
  </si>
  <si>
    <t>1.69250</t>
  </si>
  <si>
    <t>.60930</t>
  </si>
  <si>
    <t>.32780</t>
  </si>
  <si>
    <t>2.74500</t>
  </si>
  <si>
    <t>6.55200</t>
  </si>
  <si>
    <t>2.74120</t>
  </si>
  <si>
    <t>2.42490</t>
  </si>
  <si>
    <t>4.03560</t>
  </si>
  <si>
    <t>2.00410</t>
  </si>
  <si>
    <t>1.28520</t>
  </si>
  <si>
    <t>1.06900</t>
  </si>
  <si>
    <t>.80300</t>
  </si>
  <si>
    <t>4.20240</t>
  </si>
  <si>
    <t>4.61440</t>
  </si>
  <si>
    <t>3.69200</t>
  </si>
  <si>
    <t>8.06560</t>
  </si>
  <si>
    <t>1.98800</t>
  </si>
  <si>
    <t>3.01040</t>
  </si>
  <si>
    <t>3.45060</t>
  </si>
  <si>
    <t>6.90120</t>
  </si>
  <si>
    <t>1.70100</t>
  </si>
  <si>
    <t>2.57580</t>
  </si>
  <si>
    <t>7.60480</t>
  </si>
  <si>
    <t>11.47510</t>
  </si>
  <si>
    <t>3.73450</t>
  </si>
  <si>
    <t>1.70140</t>
  </si>
  <si>
    <t>2.09960</t>
  </si>
  <si>
    <t>1.88240</t>
  </si>
  <si>
    <t>.50680</t>
  </si>
  <si>
    <t>.90500</t>
  </si>
  <si>
    <t>4.29830</t>
  </si>
  <si>
    <t>5.59590</t>
  </si>
  <si>
    <t>1.62200</t>
  </si>
  <si>
    <t>2.91960</t>
  </si>
  <si>
    <t>4.31680</t>
  </si>
  <si>
    <t>1.39840</t>
  </si>
  <si>
    <t>6.20160</t>
  </si>
  <si>
    <t>3.48600</t>
  </si>
  <si>
    <t>4.35750</t>
  </si>
  <si>
    <t>5.22900</t>
  </si>
  <si>
    <t>1.80110</t>
  </si>
  <si>
    <t>4.19610</t>
  </si>
  <si>
    <t>6.02820</t>
  </si>
  <si>
    <t>1.35930</t>
  </si>
  <si>
    <t>3.14600</t>
  </si>
  <si>
    <t>.79040</t>
  </si>
  <si>
    <t>.55500</t>
  </si>
  <si>
    <t>3.55320</t>
  </si>
  <si>
    <t>.17520</t>
  </si>
  <si>
    <t>.20440</t>
  </si>
  <si>
    <t>.15330</t>
  </si>
  <si>
    <t>2.96280</t>
  </si>
  <si>
    <t>2.30440</t>
  </si>
  <si>
    <t>2.71590</t>
  </si>
  <si>
    <t>.33150</t>
  </si>
  <si>
    <t>.49305</t>
  </si>
  <si>
    <t>.55360</t>
  </si>
  <si>
    <t>.08650</t>
  </si>
  <si>
    <t>.50085</t>
  </si>
  <si>
    <t>.15120</t>
  </si>
  <si>
    <t>.01035</t>
  </si>
  <si>
    <t>1.24153</t>
  </si>
  <si>
    <t>2.62360</t>
  </si>
  <si>
    <t>.13800</t>
  </si>
  <si>
    <t>.08790</t>
  </si>
  <si>
    <t>.17580</t>
  </si>
  <si>
    <t>.11784</t>
  </si>
  <si>
    <t>.13560</t>
  </si>
  <si>
    <t>.06162</t>
  </si>
  <si>
    <t>1.27400</t>
  </si>
  <si>
    <t>2.91200</t>
  </si>
  <si>
    <t>2.30650</t>
  </si>
  <si>
    <t>1.84520</t>
  </si>
  <si>
    <t>3.95400</t>
  </si>
  <si>
    <t>1.60640</t>
  </si>
  <si>
    <t>1.40560</t>
  </si>
  <si>
    <t>3.01200</t>
  </si>
  <si>
    <t>1.50600</t>
  </si>
  <si>
    <t>.22100</t>
  </si>
  <si>
    <t>4.30320</t>
  </si>
  <si>
    <t>.53790</t>
  </si>
  <si>
    <t>1.36920</t>
  </si>
  <si>
    <t>8.27200</t>
  </si>
  <si>
    <t>1.31600</t>
  </si>
  <si>
    <t>1.09340</t>
  </si>
  <si>
    <t>.10792</t>
  </si>
  <si>
    <t>1.26350</t>
  </si>
  <si>
    <t>1.80500</t>
  </si>
  <si>
    <t>.07500</t>
  </si>
  <si>
    <t>.21000</t>
  </si>
  <si>
    <t>.80500</t>
  </si>
  <si>
    <t>1.00100</t>
  </si>
  <si>
    <t>.37463</t>
  </si>
  <si>
    <t>.61600</t>
  </si>
  <si>
    <t>1.23200</t>
  </si>
  <si>
    <t>.20020</t>
  </si>
  <si>
    <t>1.49600</t>
  </si>
  <si>
    <t>1.70400</t>
  </si>
  <si>
    <t>3.40800</t>
  </si>
  <si>
    <t>.55380</t>
  </si>
  <si>
    <t>.56160</t>
  </si>
  <si>
    <t>.12096</t>
  </si>
  <si>
    <t>1.76250</t>
  </si>
  <si>
    <t>.86950</t>
  </si>
  <si>
    <t>.11100</t>
  </si>
  <si>
    <t>1.57300</t>
  </si>
  <si>
    <t>1.76660</t>
  </si>
  <si>
    <t>3.54040</t>
  </si>
  <si>
    <t>.70140</t>
  </si>
  <si>
    <t>.04950</t>
  </si>
  <si>
    <t>.14040</t>
  </si>
  <si>
    <t>.48000</t>
  </si>
  <si>
    <t>1.05600</t>
  </si>
  <si>
    <t>1.26720</t>
  </si>
  <si>
    <t>.00950</t>
  </si>
  <si>
    <t>.75335</t>
  </si>
  <si>
    <t>.24570</t>
  </si>
  <si>
    <t>.30660</t>
  </si>
  <si>
    <t>.05530</t>
  </si>
  <si>
    <t>.16575</t>
  </si>
  <si>
    <t>.40750</t>
  </si>
  <si>
    <t>.02510</t>
  </si>
  <si>
    <t>.32400</t>
  </si>
  <si>
    <t>.12000</t>
  </si>
  <si>
    <t>.10800</t>
  </si>
  <si>
    <t>.54000</t>
  </si>
  <si>
    <t>.68400</t>
  </si>
  <si>
    <t>.59400</t>
  </si>
  <si>
    <t>.04750</t>
  </si>
  <si>
    <t>.42560</t>
  </si>
  <si>
    <t>.41040</t>
  </si>
  <si>
    <t>.21600</t>
  </si>
  <si>
    <t>2.76940</t>
  </si>
  <si>
    <t>.60500</t>
  </si>
  <si>
    <t>.10900</t>
  </si>
  <si>
    <t>.32000</t>
  </si>
  <si>
    <t>.11700</t>
  </si>
  <si>
    <t>.11000</t>
  </si>
  <si>
    <t>.09000</t>
  </si>
  <si>
    <t>.35640</t>
  </si>
  <si>
    <t>category</t>
  </si>
  <si>
    <t>name</t>
  </si>
  <si>
    <t>calories</t>
  </si>
  <si>
    <t>Dairy</t>
  </si>
  <si>
    <t>Protein</t>
  </si>
  <si>
    <t>Fats</t>
  </si>
  <si>
    <t>Carbohydrates</t>
  </si>
  <si>
    <t>Candy</t>
  </si>
  <si>
    <t>Drinks</t>
  </si>
  <si>
    <t>Sweets</t>
  </si>
  <si>
    <t>Sauces</t>
  </si>
  <si>
    <t>Fruit</t>
  </si>
  <si>
    <t>Count</t>
  </si>
  <si>
    <t>Wraps &amp; Sandwhiches</t>
  </si>
  <si>
    <t>Soup</t>
  </si>
  <si>
    <t xml:space="preserve">INSERT INTO foods (category,name,calories) VALUES </t>
  </si>
  <si>
    <t>COMMIT;</t>
  </si>
  <si>
    <t>Meal</t>
  </si>
  <si>
    <t>Fast Break candy bar (Reeses)</t>
  </si>
  <si>
    <t>M&amp;Ms candies with peanuts</t>
  </si>
  <si>
    <t>M&amp;Ms plain chocolate candies</t>
  </si>
  <si>
    <t>Peanut butter cups (Reeses)</t>
  </si>
  <si>
    <t>Baked potato, plain (dont eat peel)</t>
  </si>
  <si>
    <t>Capn Crunch cereal</t>
  </si>
  <si>
    <t>Powdered sugar (confectioners sugar)</t>
  </si>
  <si>
    <t>Tofu and vegetables (Monks food)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</si>
</sst>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Food_Display_Table">
        <xsd:complexType>
          <xsd:sequence minOccurs="0">
            <xsd:element minOccurs="0" maxOccurs="unbounded" nillable="true" name="Food_Display_Row" form="unqualified">
              <xsd:complexType>
                <xsd:all>
                  <xsd:element minOccurs="0" nillable="true" type="xsd:integer" name="Food_Code" form="unqualified"/>
                  <xsd:element minOccurs="0" nillable="true" type="xsd:string" name="Display_Name" form="unqualified"/>
                  <xsd:element minOccurs="0" nillable="true" type="xsd:double" name="Portion_Default" form="unqualified"/>
                  <xsd:element minOccurs="0" nillable="true" type="xsd:string" name="Portion_Amount" form="unqualified"/>
                  <xsd:element minOccurs="0" nillable="true" type="xsd:string" name="Portion_Display_Name" form="unqualified"/>
                  <xsd:element minOccurs="0" nillable="true" type="xsd:string" name="Factor" form="unqualified"/>
                  <xsd:element minOccurs="0" nillable="true" type="xsd:string" name="Increment" form="unqualified"/>
                  <xsd:element minOccurs="0" nillable="true" type="xsd:string" name="Multiplier" form="unqualified"/>
                  <xsd:element minOccurs="0" nillable="true" type="xsd:string" name="Grains" form="unqualified"/>
                  <xsd:element minOccurs="0" nillable="true" type="xsd:string" name="Whole_Grains" form="unqualified"/>
                  <xsd:element minOccurs="0" nillable="true" type="xsd:string" name="Vegetables" form="unqualified"/>
                  <xsd:element minOccurs="0" nillable="true" type="xsd:string" name="Orange_Vegetables" form="unqualified"/>
                  <xsd:element minOccurs="0" nillable="true" type="xsd:string" name="Drkgreen_Vegetables" form="unqualified"/>
                  <xsd:element minOccurs="0" nillable="true" type="xsd:string" name="Starchy_vegetables" form="unqualified"/>
                  <xsd:element minOccurs="0" nillable="true" type="xsd:string" name="Other_Vegetables" form="unqualified"/>
                  <xsd:element minOccurs="0" nillable="true" type="xsd:string" name="Fruits" form="unqualified"/>
                  <xsd:element minOccurs="0" nillable="true" type="xsd:string" name="Milk" form="unqualified"/>
                  <xsd:element minOccurs="0" nillable="true" type="xsd:string" name="Meats" form="unqualified"/>
                  <xsd:element minOccurs="0" nillable="true" type="xsd:string" name="Soy" form="unqualified"/>
                  <xsd:element minOccurs="0" nillable="true" type="xsd:string" name="Drybeans_Peas" form="unqualified"/>
                  <xsd:element minOccurs="0" nillable="true" type="xsd:string" name="Oils" form="unqualified"/>
                  <xsd:element minOccurs="0" nillable="true" type="xsd:string" name="Solid_Fats" form="unqualified"/>
                  <xsd:element minOccurs="0" nillable="true" type="xsd:string" name="Added_Sugars" form="unqualified"/>
                  <xsd:element minOccurs="0" nillable="true" type="xsd:string" name="Alcohol" form="unqualified"/>
                  <xsd:element minOccurs="0" nillable="true" type="xsd:string" name="Calories" form="unqualified"/>
                  <xsd:element minOccurs="0" nillable="true" type="xsd:string" name="Saturated_Fats" form="unqualified"/>
                </xsd:all>
              </xsd:complexType>
            </xsd:element>
          </xsd:sequence>
        </xsd:complexType>
      </xsd:element>
    </xsd:schema>
  </Schema>
  <Map ID="1" Name="Food_Display_Table_Map" RootElement="Food_Display_Tabl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5" tableType="xml" totalsRowShown="0" connectionId="1">
  <autoFilter ref="A1:Z2015" xr:uid="{00000000-0009-0000-0100-000001000000}"/>
  <tableColumns count="26">
    <tableColumn id="1" xr3:uid="{00000000-0010-0000-0000-000001000000}" uniqueName="Food_Code" name="Food_Code">
      <xmlColumnPr mapId="1" xpath="/Food_Display_Table/Food_Display_Row/Food_Code" xmlDataType="integer"/>
    </tableColumn>
    <tableColumn id="2" xr3:uid="{00000000-0010-0000-0000-000002000000}" uniqueName="Display_Name" name="Display_Name">
      <xmlColumnPr mapId="1" xpath="/Food_Display_Table/Food_Display_Row/Display_Name" xmlDataType="string"/>
    </tableColumn>
    <tableColumn id="3" xr3:uid="{00000000-0010-0000-0000-000003000000}" uniqueName="Portion_Default" name="Portion_Default">
      <xmlColumnPr mapId="1" xpath="/Food_Display_Table/Food_Display_Row/Portion_Default" xmlDataType="double"/>
    </tableColumn>
    <tableColumn id="4" xr3:uid="{00000000-0010-0000-0000-000004000000}" uniqueName="Portion_Amount" name="Portion_Amount">
      <xmlColumnPr mapId="1" xpath="/Food_Display_Table/Food_Display_Row/Portion_Amount" xmlDataType="string"/>
    </tableColumn>
    <tableColumn id="5" xr3:uid="{00000000-0010-0000-0000-000005000000}" uniqueName="Portion_Display_Name" name="Portion_Display_Name">
      <xmlColumnPr mapId="1" xpath="/Food_Display_Table/Food_Display_Row/Portion_Display_Name" xmlDataType="string"/>
    </tableColumn>
    <tableColumn id="6" xr3:uid="{00000000-0010-0000-0000-000006000000}" uniqueName="Factor" name="Factor">
      <xmlColumnPr mapId="1" xpath="/Food_Display_Table/Food_Display_Row/Factor" xmlDataType="string"/>
    </tableColumn>
    <tableColumn id="7" xr3:uid="{00000000-0010-0000-0000-000007000000}" uniqueName="Increment" name="Increment">
      <xmlColumnPr mapId="1" xpath="/Food_Display_Table/Food_Display_Row/Increment" xmlDataType="string"/>
    </tableColumn>
    <tableColumn id="8" xr3:uid="{00000000-0010-0000-0000-000008000000}" uniqueName="Multiplier" name="Multiplier">
      <xmlColumnPr mapId="1" xpath="/Food_Display_Table/Food_Display_Row/Multiplier" xmlDataType="string"/>
    </tableColumn>
    <tableColumn id="9" xr3:uid="{00000000-0010-0000-0000-000009000000}" uniqueName="Grains" name="Grains">
      <xmlColumnPr mapId="1" xpath="/Food_Display_Table/Food_Display_Row/Grains" xmlDataType="string"/>
    </tableColumn>
    <tableColumn id="10" xr3:uid="{00000000-0010-0000-0000-00000A000000}" uniqueName="Whole_Grains" name="Whole_Grains">
      <xmlColumnPr mapId="1" xpath="/Food_Display_Table/Food_Display_Row/Whole_Grains" xmlDataType="string"/>
    </tableColumn>
    <tableColumn id="11" xr3:uid="{00000000-0010-0000-0000-00000B000000}" uniqueName="Vegetables" name="Vegetables">
      <xmlColumnPr mapId="1" xpath="/Food_Display_Table/Food_Display_Row/Vegetables" xmlDataType="string"/>
    </tableColumn>
    <tableColumn id="12" xr3:uid="{00000000-0010-0000-0000-00000C000000}" uniqueName="Orange_Vegetables" name="Orange_Vegetables">
      <xmlColumnPr mapId="1" xpath="/Food_Display_Table/Food_Display_Row/Orange_Vegetables" xmlDataType="string"/>
    </tableColumn>
    <tableColumn id="13" xr3:uid="{00000000-0010-0000-0000-00000D000000}" uniqueName="Drkgreen_Vegetables" name="Drkgreen_Vegetables">
      <xmlColumnPr mapId="1" xpath="/Food_Display_Table/Food_Display_Row/Drkgreen_Vegetables" xmlDataType="string"/>
    </tableColumn>
    <tableColumn id="14" xr3:uid="{00000000-0010-0000-0000-00000E000000}" uniqueName="Starchy_vegetables" name="Starchy_vegetables">
      <xmlColumnPr mapId="1" xpath="/Food_Display_Table/Food_Display_Row/Starchy_vegetables" xmlDataType="string"/>
    </tableColumn>
    <tableColumn id="15" xr3:uid="{00000000-0010-0000-0000-00000F000000}" uniqueName="Other_Vegetables" name="Other_Vegetables">
      <xmlColumnPr mapId="1" xpath="/Food_Display_Table/Food_Display_Row/Other_Vegetables" xmlDataType="string"/>
    </tableColumn>
    <tableColumn id="16" xr3:uid="{00000000-0010-0000-0000-000010000000}" uniqueName="Fruits" name="Fruits">
      <xmlColumnPr mapId="1" xpath="/Food_Display_Table/Food_Display_Row/Fruits" xmlDataType="string"/>
    </tableColumn>
    <tableColumn id="17" xr3:uid="{00000000-0010-0000-0000-000011000000}" uniqueName="Milk" name="Milk">
      <xmlColumnPr mapId="1" xpath="/Food_Display_Table/Food_Display_Row/Milk" xmlDataType="string"/>
    </tableColumn>
    <tableColumn id="18" xr3:uid="{00000000-0010-0000-0000-000012000000}" uniqueName="Meats" name="Meats">
      <xmlColumnPr mapId="1" xpath="/Food_Display_Table/Food_Display_Row/Meats" xmlDataType="string"/>
    </tableColumn>
    <tableColumn id="19" xr3:uid="{00000000-0010-0000-0000-000013000000}" uniqueName="Soy" name="Soy">
      <xmlColumnPr mapId="1" xpath="/Food_Display_Table/Food_Display_Row/Soy" xmlDataType="string"/>
    </tableColumn>
    <tableColumn id="20" xr3:uid="{00000000-0010-0000-0000-000014000000}" uniqueName="Drybeans_Peas" name="Drybeans_Peas">
      <xmlColumnPr mapId="1" xpath="/Food_Display_Table/Food_Display_Row/Drybeans_Peas" xmlDataType="string"/>
    </tableColumn>
    <tableColumn id="21" xr3:uid="{00000000-0010-0000-0000-000015000000}" uniqueName="Oils" name="Oils">
      <xmlColumnPr mapId="1" xpath="/Food_Display_Table/Food_Display_Row/Oils" xmlDataType="string"/>
    </tableColumn>
    <tableColumn id="22" xr3:uid="{00000000-0010-0000-0000-000016000000}" uniqueName="Solid_Fats" name="Solid_Fats">
      <xmlColumnPr mapId="1" xpath="/Food_Display_Table/Food_Display_Row/Solid_Fats" xmlDataType="string"/>
    </tableColumn>
    <tableColumn id="23" xr3:uid="{00000000-0010-0000-0000-000017000000}" uniqueName="Added_Sugars" name="Added_Sugars">
      <xmlColumnPr mapId="1" xpath="/Food_Display_Table/Food_Display_Row/Added_Sugars" xmlDataType="string"/>
    </tableColumn>
    <tableColumn id="24" xr3:uid="{00000000-0010-0000-0000-000018000000}" uniqueName="Alcohol" name="Alcohol">
      <xmlColumnPr mapId="1" xpath="/Food_Display_Table/Food_Display_Row/Alcohol" xmlDataType="string"/>
    </tableColumn>
    <tableColumn id="25" xr3:uid="{00000000-0010-0000-0000-000019000000}" uniqueName="Calories" name="Calories">
      <xmlColumnPr mapId="1" xpath="/Food_Display_Table/Food_Display_Row/Calories" xmlDataType="string"/>
    </tableColumn>
    <tableColumn id="26" xr3:uid="{00000000-0010-0000-0000-00001A000000}" uniqueName="Saturated_Fats" name="Saturated_Fats">
      <xmlColumnPr mapId="1" xpath="/Food_Display_Table/Food_Display_Row/Saturated_Fa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5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37.6640625" bestFit="1" customWidth="1"/>
    <col min="3" max="3" width="16.6640625" bestFit="1" customWidth="1"/>
    <col min="4" max="4" width="17.33203125" bestFit="1" customWidth="1"/>
    <col min="5" max="5" width="27.33203125" bestFit="1" customWidth="1"/>
    <col min="6" max="6" width="8.33203125" bestFit="1" customWidth="1"/>
    <col min="7" max="7" width="11.6640625" bestFit="1" customWidth="1"/>
    <col min="8" max="8" width="11.33203125" bestFit="1" customWidth="1"/>
    <col min="9" max="9" width="8.5" bestFit="1" customWidth="1"/>
    <col min="10" max="10" width="14.83203125" bestFit="1" customWidth="1"/>
    <col min="11" max="11" width="12.33203125" bestFit="1" customWidth="1"/>
    <col min="12" max="12" width="19.5" bestFit="1" customWidth="1"/>
    <col min="13" max="13" width="21.1640625" bestFit="1" customWidth="1"/>
    <col min="14" max="14" width="19.33203125" bestFit="1" customWidth="1"/>
    <col min="15" max="15" width="18.33203125" bestFit="1" customWidth="1"/>
    <col min="16" max="16" width="7.83203125" bestFit="1" customWidth="1"/>
    <col min="17" max="17" width="7.33203125" bestFit="1" customWidth="1"/>
    <col min="18" max="18" width="8.33203125" bestFit="1" customWidth="1"/>
    <col min="19" max="19" width="7.33203125" bestFit="1" customWidth="1"/>
    <col min="20" max="20" width="16" bestFit="1" customWidth="1"/>
    <col min="21" max="21" width="8.33203125" bestFit="1" customWidth="1"/>
    <col min="22" max="22" width="11.5" bestFit="1" customWidth="1"/>
    <col min="23" max="23" width="15" bestFit="1" customWidth="1"/>
    <col min="24" max="24" width="9.33203125" bestFit="1" customWidth="1"/>
    <col min="25" max="25" width="10.33203125" bestFit="1" customWidth="1"/>
    <col min="26" max="26" width="15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12350000</v>
      </c>
      <c r="B2" s="1" t="s">
        <v>26</v>
      </c>
      <c r="C2">
        <v>1</v>
      </c>
      <c r="D2" s="1" t="s">
        <v>1039</v>
      </c>
      <c r="E2" s="1" t="s">
        <v>1050</v>
      </c>
      <c r="F2" s="1" t="s">
        <v>1039</v>
      </c>
      <c r="G2" s="1" t="s">
        <v>1039</v>
      </c>
      <c r="H2" s="1" t="s">
        <v>1040</v>
      </c>
      <c r="I2" s="1" t="s">
        <v>1780</v>
      </c>
      <c r="J2" s="1" t="s">
        <v>1781</v>
      </c>
      <c r="K2" s="1" t="s">
        <v>2706</v>
      </c>
      <c r="L2" s="1" t="s">
        <v>1781</v>
      </c>
      <c r="M2" s="1" t="s">
        <v>1781</v>
      </c>
      <c r="N2" s="1" t="s">
        <v>1781</v>
      </c>
      <c r="O2" s="1" t="s">
        <v>2706</v>
      </c>
      <c r="P2" s="1" t="s">
        <v>1781</v>
      </c>
      <c r="Q2" s="1" t="s">
        <v>1781</v>
      </c>
      <c r="R2" s="1" t="s">
        <v>1781</v>
      </c>
      <c r="S2" s="1" t="s">
        <v>1781</v>
      </c>
      <c r="T2" s="1" t="s">
        <v>1781</v>
      </c>
      <c r="U2" s="1" t="s">
        <v>1781</v>
      </c>
      <c r="V2" s="1" t="s">
        <v>5567</v>
      </c>
      <c r="W2" s="1" t="s">
        <v>6757</v>
      </c>
      <c r="X2" s="1" t="s">
        <v>1781</v>
      </c>
      <c r="Y2" s="1" t="s">
        <v>7678</v>
      </c>
      <c r="Z2" s="1" t="s">
        <v>9428</v>
      </c>
    </row>
    <row r="3" spans="1:26" x14ac:dyDescent="0.2">
      <c r="A3">
        <v>13110100</v>
      </c>
      <c r="B3" s="1" t="s">
        <v>27</v>
      </c>
      <c r="C3">
        <v>1</v>
      </c>
      <c r="D3" s="1" t="s">
        <v>1040</v>
      </c>
      <c r="E3" s="1" t="s">
        <v>1050</v>
      </c>
      <c r="F3" s="1" t="s">
        <v>1040</v>
      </c>
      <c r="G3" s="1" t="s">
        <v>1039</v>
      </c>
      <c r="H3" s="1" t="s">
        <v>1039</v>
      </c>
      <c r="I3" s="1" t="s">
        <v>1781</v>
      </c>
      <c r="J3" s="1" t="s">
        <v>1781</v>
      </c>
      <c r="K3" s="1" t="s">
        <v>1781</v>
      </c>
      <c r="L3" s="1" t="s">
        <v>1781</v>
      </c>
      <c r="M3" s="1" t="s">
        <v>1781</v>
      </c>
      <c r="N3" s="1" t="s">
        <v>1781</v>
      </c>
      <c r="O3" s="1" t="s">
        <v>1781</v>
      </c>
      <c r="P3" s="1" t="s">
        <v>1781</v>
      </c>
      <c r="Q3" s="1" t="s">
        <v>3715</v>
      </c>
      <c r="R3" s="1" t="s">
        <v>1781</v>
      </c>
      <c r="S3" s="1" t="s">
        <v>1781</v>
      </c>
      <c r="T3" s="1" t="s">
        <v>1781</v>
      </c>
      <c r="U3" s="1" t="s">
        <v>1781</v>
      </c>
      <c r="V3" s="1" t="s">
        <v>5568</v>
      </c>
      <c r="W3" s="1" t="s">
        <v>6758</v>
      </c>
      <c r="X3" s="1" t="s">
        <v>1781</v>
      </c>
      <c r="Y3" s="1" t="s">
        <v>7679</v>
      </c>
      <c r="Z3" s="1" t="s">
        <v>9429</v>
      </c>
    </row>
    <row r="4" spans="1:26" x14ac:dyDescent="0.2">
      <c r="A4">
        <v>13110120</v>
      </c>
      <c r="B4" s="1" t="s">
        <v>28</v>
      </c>
      <c r="C4">
        <v>1</v>
      </c>
      <c r="D4" s="1" t="s">
        <v>1040</v>
      </c>
      <c r="E4" s="1" t="s">
        <v>1050</v>
      </c>
      <c r="F4" s="1" t="s">
        <v>1040</v>
      </c>
      <c r="G4" s="1" t="s">
        <v>1039</v>
      </c>
      <c r="H4" s="1" t="s">
        <v>1039</v>
      </c>
      <c r="I4" s="1" t="s">
        <v>1781</v>
      </c>
      <c r="J4" s="1" t="s">
        <v>1781</v>
      </c>
      <c r="K4" s="1" t="s">
        <v>1781</v>
      </c>
      <c r="L4" s="1" t="s">
        <v>1781</v>
      </c>
      <c r="M4" s="1" t="s">
        <v>1781</v>
      </c>
      <c r="N4" s="1" t="s">
        <v>1781</v>
      </c>
      <c r="O4" s="1" t="s">
        <v>1781</v>
      </c>
      <c r="P4" s="1" t="s">
        <v>1781</v>
      </c>
      <c r="Q4" s="1" t="s">
        <v>3716</v>
      </c>
      <c r="R4" s="1" t="s">
        <v>4092</v>
      </c>
      <c r="S4" s="1" t="s">
        <v>1781</v>
      </c>
      <c r="T4" s="1" t="s">
        <v>1781</v>
      </c>
      <c r="U4" s="1" t="s">
        <v>1781</v>
      </c>
      <c r="V4" s="1" t="s">
        <v>5569</v>
      </c>
      <c r="W4" s="1" t="s">
        <v>6759</v>
      </c>
      <c r="X4" s="1" t="s">
        <v>1781</v>
      </c>
      <c r="Y4" s="1" t="s">
        <v>7680</v>
      </c>
      <c r="Z4" s="1" t="s">
        <v>9430</v>
      </c>
    </row>
    <row r="5" spans="1:26" x14ac:dyDescent="0.2">
      <c r="A5">
        <v>13110200</v>
      </c>
      <c r="B5" s="1" t="s">
        <v>29</v>
      </c>
      <c r="C5">
        <v>1</v>
      </c>
      <c r="D5" s="1" t="s">
        <v>1040</v>
      </c>
      <c r="E5" s="1" t="s">
        <v>1050</v>
      </c>
      <c r="F5" s="1" t="s">
        <v>1040</v>
      </c>
      <c r="G5" s="1" t="s">
        <v>1039</v>
      </c>
      <c r="H5" s="1" t="s">
        <v>1039</v>
      </c>
      <c r="I5" s="1" t="s">
        <v>1781</v>
      </c>
      <c r="J5" s="1" t="s">
        <v>1781</v>
      </c>
      <c r="K5" s="1" t="s">
        <v>1781</v>
      </c>
      <c r="L5" s="1" t="s">
        <v>1781</v>
      </c>
      <c r="M5" s="1" t="s">
        <v>1781</v>
      </c>
      <c r="N5" s="1" t="s">
        <v>1781</v>
      </c>
      <c r="O5" s="1" t="s">
        <v>1781</v>
      </c>
      <c r="P5" s="1" t="s">
        <v>1781</v>
      </c>
      <c r="Q5" s="1" t="s">
        <v>3717</v>
      </c>
      <c r="R5" s="1" t="s">
        <v>1781</v>
      </c>
      <c r="S5" s="1" t="s">
        <v>1781</v>
      </c>
      <c r="T5" s="1" t="s">
        <v>1781</v>
      </c>
      <c r="U5" s="1" t="s">
        <v>1781</v>
      </c>
      <c r="V5" s="1" t="s">
        <v>5570</v>
      </c>
      <c r="W5" s="1" t="s">
        <v>6760</v>
      </c>
      <c r="X5" s="1" t="s">
        <v>1781</v>
      </c>
      <c r="Y5" s="1" t="s">
        <v>7681</v>
      </c>
      <c r="Z5" s="1" t="s">
        <v>9431</v>
      </c>
    </row>
    <row r="6" spans="1:26" x14ac:dyDescent="0.2">
      <c r="A6">
        <v>13120100</v>
      </c>
      <c r="B6" s="1" t="s">
        <v>30</v>
      </c>
      <c r="C6">
        <v>1</v>
      </c>
      <c r="D6" s="1" t="s">
        <v>1040</v>
      </c>
      <c r="E6" s="1" t="s">
        <v>1051</v>
      </c>
      <c r="F6" s="1" t="s">
        <v>1040</v>
      </c>
      <c r="G6" s="1" t="s">
        <v>1041</v>
      </c>
      <c r="H6" s="1" t="s">
        <v>1041</v>
      </c>
      <c r="I6" s="1" t="s">
        <v>1781</v>
      </c>
      <c r="J6" s="1" t="s">
        <v>1781</v>
      </c>
      <c r="K6" s="1" t="s">
        <v>1781</v>
      </c>
      <c r="L6" s="1" t="s">
        <v>1781</v>
      </c>
      <c r="M6" s="1" t="s">
        <v>1781</v>
      </c>
      <c r="N6" s="1" t="s">
        <v>1781</v>
      </c>
      <c r="O6" s="1" t="s">
        <v>1781</v>
      </c>
      <c r="P6" s="1" t="s">
        <v>1781</v>
      </c>
      <c r="Q6" s="1" t="s">
        <v>3718</v>
      </c>
      <c r="R6" s="1" t="s">
        <v>1781</v>
      </c>
      <c r="S6" s="1" t="s">
        <v>1781</v>
      </c>
      <c r="T6" s="1" t="s">
        <v>1781</v>
      </c>
      <c r="U6" s="1" t="s">
        <v>1781</v>
      </c>
      <c r="V6" s="1" t="s">
        <v>5571</v>
      </c>
      <c r="W6" s="1" t="s">
        <v>6761</v>
      </c>
      <c r="X6" s="1" t="s">
        <v>1781</v>
      </c>
      <c r="Y6" s="1" t="s">
        <v>7682</v>
      </c>
      <c r="Z6" s="1" t="s">
        <v>9432</v>
      </c>
    </row>
    <row r="7" spans="1:26" x14ac:dyDescent="0.2">
      <c r="A7">
        <v>13120100</v>
      </c>
      <c r="B7" s="1" t="s">
        <v>30</v>
      </c>
      <c r="C7">
        <v>2</v>
      </c>
      <c r="D7" s="1" t="s">
        <v>1040</v>
      </c>
      <c r="E7" s="1" t="s">
        <v>1052</v>
      </c>
      <c r="F7" s="1" t="s">
        <v>1040</v>
      </c>
      <c r="G7" s="1" t="s">
        <v>1041</v>
      </c>
      <c r="H7" s="1" t="s">
        <v>1041</v>
      </c>
      <c r="I7" s="1" t="s">
        <v>1781</v>
      </c>
      <c r="J7" s="1" t="s">
        <v>1781</v>
      </c>
      <c r="K7" s="1" t="s">
        <v>1781</v>
      </c>
      <c r="L7" s="1" t="s">
        <v>1781</v>
      </c>
      <c r="M7" s="1" t="s">
        <v>1781</v>
      </c>
      <c r="N7" s="1" t="s">
        <v>1781</v>
      </c>
      <c r="O7" s="1" t="s">
        <v>1781</v>
      </c>
      <c r="P7" s="1" t="s">
        <v>1781</v>
      </c>
      <c r="Q7" s="1" t="s">
        <v>3719</v>
      </c>
      <c r="R7" s="1" t="s">
        <v>1781</v>
      </c>
      <c r="S7" s="1" t="s">
        <v>1781</v>
      </c>
      <c r="T7" s="1" t="s">
        <v>1781</v>
      </c>
      <c r="U7" s="1" t="s">
        <v>1781</v>
      </c>
      <c r="V7" s="1" t="s">
        <v>5572</v>
      </c>
      <c r="W7" s="1" t="s">
        <v>6762</v>
      </c>
      <c r="X7" s="1" t="s">
        <v>1781</v>
      </c>
      <c r="Y7" s="1" t="s">
        <v>7683</v>
      </c>
      <c r="Z7" s="1" t="s">
        <v>9433</v>
      </c>
    </row>
    <row r="8" spans="1:26" x14ac:dyDescent="0.2">
      <c r="A8">
        <v>13120500</v>
      </c>
      <c r="B8" s="1" t="s">
        <v>31</v>
      </c>
      <c r="C8">
        <v>1</v>
      </c>
      <c r="D8" s="1" t="s">
        <v>1040</v>
      </c>
      <c r="E8" s="1" t="s">
        <v>1053</v>
      </c>
      <c r="F8" s="1" t="s">
        <v>1040</v>
      </c>
      <c r="G8" s="1" t="s">
        <v>1041</v>
      </c>
      <c r="H8" s="1" t="s">
        <v>1041</v>
      </c>
      <c r="I8" s="1" t="s">
        <v>1782</v>
      </c>
      <c r="J8" s="1" t="s">
        <v>1781</v>
      </c>
      <c r="K8" s="1" t="s">
        <v>1781</v>
      </c>
      <c r="L8" s="1" t="s">
        <v>1781</v>
      </c>
      <c r="M8" s="1" t="s">
        <v>1781</v>
      </c>
      <c r="N8" s="1" t="s">
        <v>1781</v>
      </c>
      <c r="O8" s="1" t="s">
        <v>1781</v>
      </c>
      <c r="P8" s="1" t="s">
        <v>1781</v>
      </c>
      <c r="Q8" s="1" t="s">
        <v>3720</v>
      </c>
      <c r="R8" s="1" t="s">
        <v>1781</v>
      </c>
      <c r="S8" s="1" t="s">
        <v>1781</v>
      </c>
      <c r="T8" s="1" t="s">
        <v>1781</v>
      </c>
      <c r="U8" s="1" t="s">
        <v>1781</v>
      </c>
      <c r="V8" s="1" t="s">
        <v>5573</v>
      </c>
      <c r="W8" s="1" t="s">
        <v>6763</v>
      </c>
      <c r="X8" s="1" t="s">
        <v>1781</v>
      </c>
      <c r="Y8" s="1" t="s">
        <v>7684</v>
      </c>
      <c r="Z8" s="1" t="s">
        <v>9434</v>
      </c>
    </row>
    <row r="9" spans="1:26" x14ac:dyDescent="0.2">
      <c r="A9">
        <v>13130300</v>
      </c>
      <c r="B9" s="1" t="s">
        <v>32</v>
      </c>
      <c r="C9">
        <v>1</v>
      </c>
      <c r="D9" s="1" t="s">
        <v>1040</v>
      </c>
      <c r="E9" s="1" t="s">
        <v>1050</v>
      </c>
      <c r="F9" s="1" t="s">
        <v>1040</v>
      </c>
      <c r="G9" s="1" t="s">
        <v>1039</v>
      </c>
      <c r="H9" s="1" t="s">
        <v>1039</v>
      </c>
      <c r="I9" s="1" t="s">
        <v>1781</v>
      </c>
      <c r="J9" s="1" t="s">
        <v>1781</v>
      </c>
      <c r="K9" s="1" t="s">
        <v>1781</v>
      </c>
      <c r="L9" s="1" t="s">
        <v>1781</v>
      </c>
      <c r="M9" s="1" t="s">
        <v>1781</v>
      </c>
      <c r="N9" s="1" t="s">
        <v>1781</v>
      </c>
      <c r="O9" s="1" t="s">
        <v>1781</v>
      </c>
      <c r="P9" s="1" t="s">
        <v>1781</v>
      </c>
      <c r="Q9" s="1" t="s">
        <v>3721</v>
      </c>
      <c r="R9" s="1" t="s">
        <v>1781</v>
      </c>
      <c r="S9" s="1" t="s">
        <v>1781</v>
      </c>
      <c r="T9" s="1" t="s">
        <v>1781</v>
      </c>
      <c r="U9" s="1" t="s">
        <v>1781</v>
      </c>
      <c r="V9" s="1" t="s">
        <v>5574</v>
      </c>
      <c r="W9" s="1" t="s">
        <v>6764</v>
      </c>
      <c r="X9" s="1" t="s">
        <v>1781</v>
      </c>
      <c r="Y9" s="1" t="s">
        <v>7685</v>
      </c>
      <c r="Z9" s="1" t="s">
        <v>9435</v>
      </c>
    </row>
    <row r="10" spans="1:26" x14ac:dyDescent="0.2">
      <c r="A10">
        <v>13130600</v>
      </c>
      <c r="B10" s="1" t="s">
        <v>33</v>
      </c>
      <c r="C10">
        <v>1</v>
      </c>
      <c r="D10" s="1" t="s">
        <v>1040</v>
      </c>
      <c r="E10" s="1" t="s">
        <v>1050</v>
      </c>
      <c r="F10" s="1" t="s">
        <v>1040</v>
      </c>
      <c r="G10" s="1" t="s">
        <v>1039</v>
      </c>
      <c r="H10" s="1" t="s">
        <v>1039</v>
      </c>
      <c r="I10" s="1" t="s">
        <v>1781</v>
      </c>
      <c r="J10" s="1" t="s">
        <v>1781</v>
      </c>
      <c r="K10" s="1" t="s">
        <v>1781</v>
      </c>
      <c r="L10" s="1" t="s">
        <v>1781</v>
      </c>
      <c r="M10" s="1" t="s">
        <v>1781</v>
      </c>
      <c r="N10" s="1" t="s">
        <v>1781</v>
      </c>
      <c r="O10" s="1" t="s">
        <v>1781</v>
      </c>
      <c r="P10" s="1" t="s">
        <v>1781</v>
      </c>
      <c r="Q10" s="1" t="s">
        <v>3722</v>
      </c>
      <c r="R10" s="1" t="s">
        <v>1781</v>
      </c>
      <c r="S10" s="1" t="s">
        <v>1781</v>
      </c>
      <c r="T10" s="1" t="s">
        <v>1781</v>
      </c>
      <c r="U10" s="1" t="s">
        <v>1781</v>
      </c>
      <c r="V10" s="1" t="s">
        <v>5575</v>
      </c>
      <c r="W10" s="1" t="s">
        <v>1781</v>
      </c>
      <c r="X10" s="1" t="s">
        <v>1781</v>
      </c>
      <c r="Y10" s="1" t="s">
        <v>7686</v>
      </c>
      <c r="Z10" s="1" t="s">
        <v>9436</v>
      </c>
    </row>
    <row r="11" spans="1:26" x14ac:dyDescent="0.2">
      <c r="A11">
        <v>13135000</v>
      </c>
      <c r="B11" s="1" t="s">
        <v>34</v>
      </c>
      <c r="C11">
        <v>1</v>
      </c>
      <c r="D11" s="1" t="s">
        <v>1040</v>
      </c>
      <c r="E11" s="1" t="s">
        <v>1053</v>
      </c>
      <c r="F11" s="1" t="s">
        <v>1040</v>
      </c>
      <c r="G11" s="1" t="s">
        <v>1041</v>
      </c>
      <c r="H11" s="1" t="s">
        <v>1041</v>
      </c>
      <c r="I11" s="1" t="s">
        <v>1783</v>
      </c>
      <c r="J11" s="1" t="s">
        <v>1781</v>
      </c>
      <c r="K11" s="1" t="s">
        <v>1781</v>
      </c>
      <c r="L11" s="1" t="s">
        <v>1781</v>
      </c>
      <c r="M11" s="1" t="s">
        <v>1781</v>
      </c>
      <c r="N11" s="1" t="s">
        <v>1781</v>
      </c>
      <c r="O11" s="1" t="s">
        <v>1781</v>
      </c>
      <c r="P11" s="1" t="s">
        <v>1781</v>
      </c>
      <c r="Q11" s="1" t="s">
        <v>3723</v>
      </c>
      <c r="R11" s="1" t="s">
        <v>1781</v>
      </c>
      <c r="S11" s="1" t="s">
        <v>1781</v>
      </c>
      <c r="T11" s="1" t="s">
        <v>1781</v>
      </c>
      <c r="U11" s="1" t="s">
        <v>1781</v>
      </c>
      <c r="V11" s="1" t="s">
        <v>5576</v>
      </c>
      <c r="W11" s="1" t="s">
        <v>6765</v>
      </c>
      <c r="X11" s="1" t="s">
        <v>1781</v>
      </c>
      <c r="Y11" s="1" t="s">
        <v>7687</v>
      </c>
      <c r="Z11" s="1" t="s">
        <v>9437</v>
      </c>
    </row>
    <row r="12" spans="1:26" x14ac:dyDescent="0.2">
      <c r="A12">
        <v>13140100</v>
      </c>
      <c r="B12" s="1" t="s">
        <v>35</v>
      </c>
      <c r="C12">
        <v>1</v>
      </c>
      <c r="D12" s="1" t="s">
        <v>1040</v>
      </c>
      <c r="E12" s="1" t="s">
        <v>1051</v>
      </c>
      <c r="F12" s="1" t="s">
        <v>1040</v>
      </c>
      <c r="G12" s="1" t="s">
        <v>1041</v>
      </c>
      <c r="H12" s="1" t="s">
        <v>1041</v>
      </c>
      <c r="I12" s="1" t="s">
        <v>1781</v>
      </c>
      <c r="J12" s="1" t="s">
        <v>1781</v>
      </c>
      <c r="K12" s="1" t="s">
        <v>1781</v>
      </c>
      <c r="L12" s="1" t="s">
        <v>1781</v>
      </c>
      <c r="M12" s="1" t="s">
        <v>1781</v>
      </c>
      <c r="N12" s="1" t="s">
        <v>1781</v>
      </c>
      <c r="O12" s="1" t="s">
        <v>1781</v>
      </c>
      <c r="P12" s="1" t="s">
        <v>1781</v>
      </c>
      <c r="Q12" s="1" t="s">
        <v>3724</v>
      </c>
      <c r="R12" s="1" t="s">
        <v>1781</v>
      </c>
      <c r="S12" s="1" t="s">
        <v>1781</v>
      </c>
      <c r="T12" s="1" t="s">
        <v>1781</v>
      </c>
      <c r="U12" s="1" t="s">
        <v>1781</v>
      </c>
      <c r="V12" s="1" t="s">
        <v>5577</v>
      </c>
      <c r="W12" s="1" t="s">
        <v>6766</v>
      </c>
      <c r="X12" s="1" t="s">
        <v>1781</v>
      </c>
      <c r="Y12" s="1" t="s">
        <v>7688</v>
      </c>
      <c r="Z12" s="1" t="s">
        <v>9438</v>
      </c>
    </row>
    <row r="13" spans="1:26" x14ac:dyDescent="0.2">
      <c r="A13">
        <v>13140900</v>
      </c>
      <c r="B13" s="1" t="s">
        <v>36</v>
      </c>
      <c r="C13">
        <v>1</v>
      </c>
      <c r="D13" s="1" t="s">
        <v>1040</v>
      </c>
      <c r="E13" s="1" t="s">
        <v>1054</v>
      </c>
      <c r="F13" s="1" t="s">
        <v>1040</v>
      </c>
      <c r="G13" s="1" t="s">
        <v>1041</v>
      </c>
      <c r="H13" s="1" t="s">
        <v>1041</v>
      </c>
      <c r="I13" s="1" t="s">
        <v>1781</v>
      </c>
      <c r="J13" s="1" t="s">
        <v>1781</v>
      </c>
      <c r="K13" s="1" t="s">
        <v>1781</v>
      </c>
      <c r="L13" s="1" t="s">
        <v>1781</v>
      </c>
      <c r="M13" s="1" t="s">
        <v>1781</v>
      </c>
      <c r="N13" s="1" t="s">
        <v>1781</v>
      </c>
      <c r="O13" s="1" t="s">
        <v>1781</v>
      </c>
      <c r="P13" s="1" t="s">
        <v>1781</v>
      </c>
      <c r="Q13" s="1" t="s">
        <v>3725</v>
      </c>
      <c r="R13" s="1" t="s">
        <v>1781</v>
      </c>
      <c r="S13" s="1" t="s">
        <v>1781</v>
      </c>
      <c r="T13" s="1" t="s">
        <v>1781</v>
      </c>
      <c r="U13" s="1" t="s">
        <v>1781</v>
      </c>
      <c r="V13" s="1" t="s">
        <v>5578</v>
      </c>
      <c r="W13" s="1" t="s">
        <v>6767</v>
      </c>
      <c r="X13" s="1" t="s">
        <v>1781</v>
      </c>
      <c r="Y13" s="1" t="s">
        <v>7689</v>
      </c>
      <c r="Z13" s="1" t="s">
        <v>9439</v>
      </c>
    </row>
    <row r="14" spans="1:26" x14ac:dyDescent="0.2">
      <c r="A14">
        <v>13150000</v>
      </c>
      <c r="B14" s="1" t="s">
        <v>37</v>
      </c>
      <c r="C14">
        <v>1</v>
      </c>
      <c r="D14" s="1" t="s">
        <v>1040</v>
      </c>
      <c r="E14" s="1" t="s">
        <v>1050</v>
      </c>
      <c r="F14" s="1" t="s">
        <v>1040</v>
      </c>
      <c r="G14" s="1" t="s">
        <v>1039</v>
      </c>
      <c r="H14" s="1" t="s">
        <v>1039</v>
      </c>
      <c r="I14" s="1" t="s">
        <v>1781</v>
      </c>
      <c r="J14" s="1" t="s">
        <v>1781</v>
      </c>
      <c r="K14" s="1" t="s">
        <v>1781</v>
      </c>
      <c r="L14" s="1" t="s">
        <v>1781</v>
      </c>
      <c r="M14" s="1" t="s">
        <v>1781</v>
      </c>
      <c r="N14" s="1" t="s">
        <v>1781</v>
      </c>
      <c r="O14" s="1" t="s">
        <v>1781</v>
      </c>
      <c r="P14" s="1" t="s">
        <v>3440</v>
      </c>
      <c r="Q14" s="1" t="s">
        <v>3726</v>
      </c>
      <c r="R14" s="1" t="s">
        <v>1781</v>
      </c>
      <c r="S14" s="1" t="s">
        <v>1781</v>
      </c>
      <c r="T14" s="1" t="s">
        <v>1781</v>
      </c>
      <c r="U14" s="1" t="s">
        <v>4891</v>
      </c>
      <c r="V14" s="1" t="s">
        <v>5579</v>
      </c>
      <c r="W14" s="1" t="s">
        <v>6768</v>
      </c>
      <c r="X14" s="1" t="s">
        <v>1781</v>
      </c>
      <c r="Y14" s="1" t="s">
        <v>7690</v>
      </c>
      <c r="Z14" s="1" t="s">
        <v>9440</v>
      </c>
    </row>
    <row r="15" spans="1:26" x14ac:dyDescent="0.2">
      <c r="A15">
        <v>13150000</v>
      </c>
      <c r="B15" s="1" t="s">
        <v>37</v>
      </c>
      <c r="C15">
        <v>2</v>
      </c>
      <c r="D15" s="1" t="s">
        <v>1040</v>
      </c>
      <c r="E15" s="1" t="s">
        <v>1055</v>
      </c>
      <c r="F15" s="1" t="s">
        <v>1040</v>
      </c>
      <c r="G15" s="1" t="s">
        <v>1041</v>
      </c>
      <c r="H15" s="1" t="s">
        <v>1041</v>
      </c>
      <c r="I15" s="1" t="s">
        <v>1781</v>
      </c>
      <c r="J15" s="1" t="s">
        <v>1781</v>
      </c>
      <c r="K15" s="1" t="s">
        <v>1781</v>
      </c>
      <c r="L15" s="1" t="s">
        <v>1781</v>
      </c>
      <c r="M15" s="1" t="s">
        <v>1781</v>
      </c>
      <c r="N15" s="1" t="s">
        <v>1781</v>
      </c>
      <c r="O15" s="1" t="s">
        <v>1781</v>
      </c>
      <c r="P15" s="1" t="s">
        <v>3441</v>
      </c>
      <c r="Q15" s="1" t="s">
        <v>3727</v>
      </c>
      <c r="R15" s="1" t="s">
        <v>1781</v>
      </c>
      <c r="S15" s="1" t="s">
        <v>1781</v>
      </c>
      <c r="T15" s="1" t="s">
        <v>1781</v>
      </c>
      <c r="U15" s="1" t="s">
        <v>2965</v>
      </c>
      <c r="V15" s="1" t="s">
        <v>5580</v>
      </c>
      <c r="W15" s="1" t="s">
        <v>6769</v>
      </c>
      <c r="X15" s="1" t="s">
        <v>1781</v>
      </c>
      <c r="Y15" s="1" t="s">
        <v>7691</v>
      </c>
      <c r="Z15" s="1" t="s">
        <v>9441</v>
      </c>
    </row>
    <row r="16" spans="1:26" x14ac:dyDescent="0.2">
      <c r="A16">
        <v>13160150</v>
      </c>
      <c r="B16" s="1" t="s">
        <v>38</v>
      </c>
      <c r="C16">
        <v>1</v>
      </c>
      <c r="D16" s="1" t="s">
        <v>1040</v>
      </c>
      <c r="E16" s="1" t="s">
        <v>1050</v>
      </c>
      <c r="F16" s="1" t="s">
        <v>1040</v>
      </c>
      <c r="G16" s="1" t="s">
        <v>1039</v>
      </c>
      <c r="H16" s="1" t="s">
        <v>1039</v>
      </c>
      <c r="I16" s="1" t="s">
        <v>1784</v>
      </c>
      <c r="J16" s="1" t="s">
        <v>1781</v>
      </c>
      <c r="K16" s="1" t="s">
        <v>1781</v>
      </c>
      <c r="L16" s="1" t="s">
        <v>1781</v>
      </c>
      <c r="M16" s="1" t="s">
        <v>1781</v>
      </c>
      <c r="N16" s="1" t="s">
        <v>1781</v>
      </c>
      <c r="O16" s="1" t="s">
        <v>1781</v>
      </c>
      <c r="P16" s="1" t="s">
        <v>1781</v>
      </c>
      <c r="Q16" s="1" t="s">
        <v>3728</v>
      </c>
      <c r="R16" s="1" t="s">
        <v>4093</v>
      </c>
      <c r="S16" s="1" t="s">
        <v>1781</v>
      </c>
      <c r="T16" s="1" t="s">
        <v>1781</v>
      </c>
      <c r="U16" s="1" t="s">
        <v>4892</v>
      </c>
      <c r="V16" s="1" t="s">
        <v>5581</v>
      </c>
      <c r="W16" s="1" t="s">
        <v>6770</v>
      </c>
      <c r="X16" s="1" t="s">
        <v>1781</v>
      </c>
      <c r="Y16" s="1" t="s">
        <v>7692</v>
      </c>
      <c r="Z16" s="1" t="s">
        <v>9442</v>
      </c>
    </row>
    <row r="17" spans="1:26" x14ac:dyDescent="0.2">
      <c r="A17">
        <v>14104010</v>
      </c>
      <c r="B17" s="1" t="s">
        <v>39</v>
      </c>
      <c r="C17">
        <v>2</v>
      </c>
      <c r="D17" s="1" t="s">
        <v>1039</v>
      </c>
      <c r="E17" s="1" t="s">
        <v>1056</v>
      </c>
      <c r="F17" s="1" t="s">
        <v>1039</v>
      </c>
      <c r="G17" s="1" t="s">
        <v>1039</v>
      </c>
      <c r="H17" s="1" t="s">
        <v>1040</v>
      </c>
      <c r="I17" s="1" t="s">
        <v>1781</v>
      </c>
      <c r="J17" s="1" t="s">
        <v>1781</v>
      </c>
      <c r="K17" s="1" t="s">
        <v>1781</v>
      </c>
      <c r="L17" s="1" t="s">
        <v>1781</v>
      </c>
      <c r="M17" s="1" t="s">
        <v>1781</v>
      </c>
      <c r="N17" s="1" t="s">
        <v>1781</v>
      </c>
      <c r="O17" s="1" t="s">
        <v>1781</v>
      </c>
      <c r="P17" s="1" t="s">
        <v>1781</v>
      </c>
      <c r="Q17" s="1" t="s">
        <v>3729</v>
      </c>
      <c r="R17" s="1" t="s">
        <v>1781</v>
      </c>
      <c r="S17" s="1" t="s">
        <v>1781</v>
      </c>
      <c r="T17" s="1" t="s">
        <v>1781</v>
      </c>
      <c r="U17" s="1" t="s">
        <v>1781</v>
      </c>
      <c r="V17" s="1" t="s">
        <v>5582</v>
      </c>
      <c r="W17" s="1" t="s">
        <v>1781</v>
      </c>
      <c r="X17" s="1" t="s">
        <v>1781</v>
      </c>
      <c r="Y17" s="1" t="s">
        <v>7693</v>
      </c>
      <c r="Z17" s="1" t="s">
        <v>9443</v>
      </c>
    </row>
    <row r="18" spans="1:26" x14ac:dyDescent="0.2">
      <c r="A18">
        <v>14104010</v>
      </c>
      <c r="B18" s="1" t="s">
        <v>39</v>
      </c>
      <c r="C18">
        <v>2</v>
      </c>
      <c r="D18" s="1" t="s">
        <v>1040</v>
      </c>
      <c r="E18" s="1" t="s">
        <v>1057</v>
      </c>
      <c r="F18" s="1" t="s">
        <v>1040</v>
      </c>
      <c r="G18" s="1" t="s">
        <v>1041</v>
      </c>
      <c r="H18" s="1" t="s">
        <v>1041</v>
      </c>
      <c r="I18" s="1" t="s">
        <v>1781</v>
      </c>
      <c r="J18" s="1" t="s">
        <v>1781</v>
      </c>
      <c r="K18" s="1" t="s">
        <v>1781</v>
      </c>
      <c r="L18" s="1" t="s">
        <v>1781</v>
      </c>
      <c r="M18" s="1" t="s">
        <v>1781</v>
      </c>
      <c r="N18" s="1" t="s">
        <v>1781</v>
      </c>
      <c r="O18" s="1" t="s">
        <v>1781</v>
      </c>
      <c r="P18" s="1" t="s">
        <v>1781</v>
      </c>
      <c r="Q18" s="1" t="s">
        <v>3730</v>
      </c>
      <c r="R18" s="1" t="s">
        <v>1781</v>
      </c>
      <c r="S18" s="1" t="s">
        <v>1781</v>
      </c>
      <c r="T18" s="1" t="s">
        <v>1781</v>
      </c>
      <c r="U18" s="1" t="s">
        <v>1781</v>
      </c>
      <c r="V18" s="1" t="s">
        <v>5583</v>
      </c>
      <c r="W18" s="1" t="s">
        <v>1781</v>
      </c>
      <c r="X18" s="1" t="s">
        <v>1781</v>
      </c>
      <c r="Y18" s="1" t="s">
        <v>7694</v>
      </c>
      <c r="Z18" s="1" t="s">
        <v>9444</v>
      </c>
    </row>
    <row r="19" spans="1:26" x14ac:dyDescent="0.2">
      <c r="A19">
        <v>14104400</v>
      </c>
      <c r="B19" s="1" t="s">
        <v>40</v>
      </c>
      <c r="C19">
        <v>1</v>
      </c>
      <c r="D19" s="1" t="s">
        <v>1039</v>
      </c>
      <c r="E19" s="1" t="s">
        <v>1058</v>
      </c>
      <c r="F19" s="1" t="s">
        <v>1039</v>
      </c>
      <c r="G19" s="1" t="s">
        <v>1039</v>
      </c>
      <c r="H19" s="1" t="s">
        <v>1040</v>
      </c>
      <c r="I19" s="1" t="s">
        <v>1781</v>
      </c>
      <c r="J19" s="1" t="s">
        <v>1781</v>
      </c>
      <c r="K19" s="1" t="s">
        <v>1781</v>
      </c>
      <c r="L19" s="1" t="s">
        <v>1781</v>
      </c>
      <c r="M19" s="1" t="s">
        <v>1781</v>
      </c>
      <c r="N19" s="1" t="s">
        <v>1781</v>
      </c>
      <c r="O19" s="1" t="s">
        <v>1781</v>
      </c>
      <c r="P19" s="1" t="s">
        <v>1781</v>
      </c>
      <c r="Q19" s="1" t="s">
        <v>3731</v>
      </c>
      <c r="R19" s="1" t="s">
        <v>1781</v>
      </c>
      <c r="S19" s="1" t="s">
        <v>1781</v>
      </c>
      <c r="T19" s="1" t="s">
        <v>1781</v>
      </c>
      <c r="U19" s="1" t="s">
        <v>1781</v>
      </c>
      <c r="V19" s="1" t="s">
        <v>5584</v>
      </c>
      <c r="W19" s="1" t="s">
        <v>1781</v>
      </c>
      <c r="X19" s="1" t="s">
        <v>1781</v>
      </c>
      <c r="Y19" s="1" t="s">
        <v>7695</v>
      </c>
      <c r="Z19" s="1" t="s">
        <v>9445</v>
      </c>
    </row>
    <row r="20" spans="1:26" x14ac:dyDescent="0.2">
      <c r="A20">
        <v>14104400</v>
      </c>
      <c r="B20" s="1" t="s">
        <v>40</v>
      </c>
      <c r="C20">
        <v>2</v>
      </c>
      <c r="D20" s="1" t="s">
        <v>1040</v>
      </c>
      <c r="E20" s="1" t="s">
        <v>1059</v>
      </c>
      <c r="F20" s="1" t="s">
        <v>1040</v>
      </c>
      <c r="G20" s="1" t="s">
        <v>1041</v>
      </c>
      <c r="H20" s="1" t="s">
        <v>1041</v>
      </c>
      <c r="I20" s="1" t="s">
        <v>1781</v>
      </c>
      <c r="J20" s="1" t="s">
        <v>1781</v>
      </c>
      <c r="K20" s="1" t="s">
        <v>1781</v>
      </c>
      <c r="L20" s="1" t="s">
        <v>1781</v>
      </c>
      <c r="M20" s="1" t="s">
        <v>1781</v>
      </c>
      <c r="N20" s="1" t="s">
        <v>1781</v>
      </c>
      <c r="O20" s="1" t="s">
        <v>1781</v>
      </c>
      <c r="P20" s="1" t="s">
        <v>1781</v>
      </c>
      <c r="Q20" s="1" t="s">
        <v>3732</v>
      </c>
      <c r="R20" s="1" t="s">
        <v>1781</v>
      </c>
      <c r="S20" s="1" t="s">
        <v>1781</v>
      </c>
      <c r="T20" s="1" t="s">
        <v>1781</v>
      </c>
      <c r="U20" s="1" t="s">
        <v>1781</v>
      </c>
      <c r="V20" s="1" t="s">
        <v>5585</v>
      </c>
      <c r="W20" s="1" t="s">
        <v>1781</v>
      </c>
      <c r="X20" s="1" t="s">
        <v>1781</v>
      </c>
      <c r="Y20" s="1" t="s">
        <v>7696</v>
      </c>
      <c r="Z20" s="1" t="s">
        <v>9446</v>
      </c>
    </row>
    <row r="21" spans="1:26" x14ac:dyDescent="0.2">
      <c r="A21">
        <v>14107030</v>
      </c>
      <c r="B21" s="1" t="s">
        <v>41</v>
      </c>
      <c r="C21">
        <v>1</v>
      </c>
      <c r="D21" s="1" t="s">
        <v>1040</v>
      </c>
      <c r="E21" s="1" t="s">
        <v>1060</v>
      </c>
      <c r="F21" s="1" t="s">
        <v>1040</v>
      </c>
      <c r="G21" s="1" t="s">
        <v>1041</v>
      </c>
      <c r="H21" s="1" t="s">
        <v>1041</v>
      </c>
      <c r="I21" s="1" t="s">
        <v>1781</v>
      </c>
      <c r="J21" s="1" t="s">
        <v>1781</v>
      </c>
      <c r="K21" s="1" t="s">
        <v>1781</v>
      </c>
      <c r="L21" s="1" t="s">
        <v>1781</v>
      </c>
      <c r="M21" s="1" t="s">
        <v>1781</v>
      </c>
      <c r="N21" s="1" t="s">
        <v>1781</v>
      </c>
      <c r="O21" s="1" t="s">
        <v>1781</v>
      </c>
      <c r="P21" s="1" t="s">
        <v>1781</v>
      </c>
      <c r="Q21" s="1" t="s">
        <v>3733</v>
      </c>
      <c r="R21" s="1" t="s">
        <v>1781</v>
      </c>
      <c r="S21" s="1" t="s">
        <v>1781</v>
      </c>
      <c r="T21" s="1" t="s">
        <v>1781</v>
      </c>
      <c r="U21" s="1" t="s">
        <v>1781</v>
      </c>
      <c r="V21" s="1" t="s">
        <v>5586</v>
      </c>
      <c r="W21" s="1" t="s">
        <v>1781</v>
      </c>
      <c r="X21" s="1" t="s">
        <v>1781</v>
      </c>
      <c r="Y21" s="1" t="s">
        <v>7697</v>
      </c>
      <c r="Z21" s="1" t="s">
        <v>9447</v>
      </c>
    </row>
    <row r="22" spans="1:26" x14ac:dyDescent="0.2">
      <c r="A22">
        <v>14109030</v>
      </c>
      <c r="B22" s="1" t="s">
        <v>42</v>
      </c>
      <c r="C22">
        <v>2</v>
      </c>
      <c r="D22" s="1" t="s">
        <v>1039</v>
      </c>
      <c r="E22" s="1" t="s">
        <v>1061</v>
      </c>
      <c r="F22" s="1" t="s">
        <v>1039</v>
      </c>
      <c r="G22" s="1" t="s">
        <v>1039</v>
      </c>
      <c r="H22" s="1" t="s">
        <v>1040</v>
      </c>
      <c r="I22" s="1" t="s">
        <v>1781</v>
      </c>
      <c r="J22" s="1" t="s">
        <v>1781</v>
      </c>
      <c r="K22" s="1" t="s">
        <v>1781</v>
      </c>
      <c r="L22" s="1" t="s">
        <v>1781</v>
      </c>
      <c r="M22" s="1" t="s">
        <v>1781</v>
      </c>
      <c r="N22" s="1" t="s">
        <v>1781</v>
      </c>
      <c r="O22" s="1" t="s">
        <v>1781</v>
      </c>
      <c r="P22" s="1" t="s">
        <v>1781</v>
      </c>
      <c r="Q22" s="1" t="s">
        <v>3734</v>
      </c>
      <c r="R22" s="1" t="s">
        <v>1781</v>
      </c>
      <c r="S22" s="1" t="s">
        <v>1781</v>
      </c>
      <c r="T22" s="1" t="s">
        <v>1781</v>
      </c>
      <c r="U22" s="1" t="s">
        <v>1781</v>
      </c>
      <c r="V22" s="1" t="s">
        <v>5587</v>
      </c>
      <c r="W22" s="1" t="s">
        <v>1781</v>
      </c>
      <c r="X22" s="1" t="s">
        <v>1781</v>
      </c>
      <c r="Y22" s="1" t="s">
        <v>7698</v>
      </c>
      <c r="Z22" s="1" t="s">
        <v>9448</v>
      </c>
    </row>
    <row r="23" spans="1:26" x14ac:dyDescent="0.2">
      <c r="A23">
        <v>14109030</v>
      </c>
      <c r="B23" s="1" t="s">
        <v>42</v>
      </c>
      <c r="C23">
        <v>2</v>
      </c>
      <c r="D23" s="1" t="s">
        <v>1040</v>
      </c>
      <c r="E23" s="1" t="s">
        <v>1057</v>
      </c>
      <c r="F23" s="1" t="s">
        <v>1040</v>
      </c>
      <c r="G23" s="1" t="s">
        <v>1041</v>
      </c>
      <c r="H23" s="1" t="s">
        <v>1041</v>
      </c>
      <c r="I23" s="1" t="s">
        <v>1781</v>
      </c>
      <c r="J23" s="1" t="s">
        <v>1781</v>
      </c>
      <c r="K23" s="1" t="s">
        <v>1781</v>
      </c>
      <c r="L23" s="1" t="s">
        <v>1781</v>
      </c>
      <c r="M23" s="1" t="s">
        <v>1781</v>
      </c>
      <c r="N23" s="1" t="s">
        <v>1781</v>
      </c>
      <c r="O23" s="1" t="s">
        <v>1781</v>
      </c>
      <c r="P23" s="1" t="s">
        <v>1781</v>
      </c>
      <c r="Q23" s="1" t="s">
        <v>3735</v>
      </c>
      <c r="R23" s="1" t="s">
        <v>1781</v>
      </c>
      <c r="S23" s="1" t="s">
        <v>1781</v>
      </c>
      <c r="T23" s="1" t="s">
        <v>1781</v>
      </c>
      <c r="U23" s="1" t="s">
        <v>1781</v>
      </c>
      <c r="V23" s="1" t="s">
        <v>5588</v>
      </c>
      <c r="W23" s="1" t="s">
        <v>1781</v>
      </c>
      <c r="X23" s="1" t="s">
        <v>1781</v>
      </c>
      <c r="Y23" s="1" t="s">
        <v>7699</v>
      </c>
      <c r="Z23" s="1" t="s">
        <v>3368</v>
      </c>
    </row>
    <row r="24" spans="1:26" x14ac:dyDescent="0.2">
      <c r="A24">
        <v>14201010</v>
      </c>
      <c r="B24" s="1" t="s">
        <v>43</v>
      </c>
      <c r="C24">
        <v>1</v>
      </c>
      <c r="D24" s="1" t="s">
        <v>1041</v>
      </c>
      <c r="E24" s="1" t="s">
        <v>1050</v>
      </c>
      <c r="F24" s="1" t="s">
        <v>1041</v>
      </c>
      <c r="G24" s="1" t="s">
        <v>1039</v>
      </c>
      <c r="H24" s="1" t="s">
        <v>1041</v>
      </c>
      <c r="I24" s="1" t="s">
        <v>1781</v>
      </c>
      <c r="J24" s="1" t="s">
        <v>1781</v>
      </c>
      <c r="K24" s="1" t="s">
        <v>1781</v>
      </c>
      <c r="L24" s="1" t="s">
        <v>1781</v>
      </c>
      <c r="M24" s="1" t="s">
        <v>1781</v>
      </c>
      <c r="N24" s="1" t="s">
        <v>1781</v>
      </c>
      <c r="O24" s="1" t="s">
        <v>1781</v>
      </c>
      <c r="P24" s="1" t="s">
        <v>1781</v>
      </c>
      <c r="Q24" s="1" t="s">
        <v>3736</v>
      </c>
      <c r="R24" s="1" t="s">
        <v>1781</v>
      </c>
      <c r="S24" s="1" t="s">
        <v>1781</v>
      </c>
      <c r="T24" s="1" t="s">
        <v>1781</v>
      </c>
      <c r="U24" s="1" t="s">
        <v>1781</v>
      </c>
      <c r="V24" s="1" t="s">
        <v>5589</v>
      </c>
      <c r="W24" s="1" t="s">
        <v>1781</v>
      </c>
      <c r="X24" s="1" t="s">
        <v>1781</v>
      </c>
      <c r="Y24" s="1" t="s">
        <v>7700</v>
      </c>
      <c r="Z24" s="1" t="s">
        <v>9449</v>
      </c>
    </row>
    <row r="25" spans="1:26" x14ac:dyDescent="0.2">
      <c r="A25">
        <v>14201500</v>
      </c>
      <c r="B25" s="1" t="s">
        <v>44</v>
      </c>
      <c r="C25">
        <v>1</v>
      </c>
      <c r="D25" s="1" t="s">
        <v>1039</v>
      </c>
      <c r="E25" s="1" t="s">
        <v>1050</v>
      </c>
      <c r="F25" s="1" t="s">
        <v>1039</v>
      </c>
      <c r="G25" s="1" t="s">
        <v>1039</v>
      </c>
      <c r="H25" s="1" t="s">
        <v>1040</v>
      </c>
      <c r="I25" s="1" t="s">
        <v>1781</v>
      </c>
      <c r="J25" s="1" t="s">
        <v>1781</v>
      </c>
      <c r="K25" s="1" t="s">
        <v>1781</v>
      </c>
      <c r="L25" s="1" t="s">
        <v>1781</v>
      </c>
      <c r="M25" s="1" t="s">
        <v>1781</v>
      </c>
      <c r="N25" s="1" t="s">
        <v>1781</v>
      </c>
      <c r="O25" s="1" t="s">
        <v>1781</v>
      </c>
      <c r="P25" s="1" t="s">
        <v>1781</v>
      </c>
      <c r="Q25" s="1" t="s">
        <v>1041</v>
      </c>
      <c r="R25" s="1" t="s">
        <v>1781</v>
      </c>
      <c r="S25" s="1" t="s">
        <v>1781</v>
      </c>
      <c r="T25" s="1" t="s">
        <v>1781</v>
      </c>
      <c r="U25" s="1" t="s">
        <v>1781</v>
      </c>
      <c r="V25" s="1" t="s">
        <v>5590</v>
      </c>
      <c r="W25" s="1" t="s">
        <v>1781</v>
      </c>
      <c r="X25" s="1" t="s">
        <v>1781</v>
      </c>
      <c r="Y25" s="1" t="s">
        <v>7701</v>
      </c>
      <c r="Z25" s="1" t="s">
        <v>9450</v>
      </c>
    </row>
    <row r="26" spans="1:26" x14ac:dyDescent="0.2">
      <c r="A26">
        <v>14204010</v>
      </c>
      <c r="B26" s="1" t="s">
        <v>45</v>
      </c>
      <c r="C26">
        <v>1</v>
      </c>
      <c r="D26" s="1" t="s">
        <v>1041</v>
      </c>
      <c r="E26" s="1" t="s">
        <v>1050</v>
      </c>
      <c r="F26" s="1" t="s">
        <v>1041</v>
      </c>
      <c r="G26" s="1" t="s">
        <v>1039</v>
      </c>
      <c r="H26" s="1" t="s">
        <v>1041</v>
      </c>
      <c r="I26" s="1" t="s">
        <v>1781</v>
      </c>
      <c r="J26" s="1" t="s">
        <v>1781</v>
      </c>
      <c r="K26" s="1" t="s">
        <v>1781</v>
      </c>
      <c r="L26" s="1" t="s">
        <v>1781</v>
      </c>
      <c r="M26" s="1" t="s">
        <v>1781</v>
      </c>
      <c r="N26" s="1" t="s">
        <v>1781</v>
      </c>
      <c r="O26" s="1" t="s">
        <v>1781</v>
      </c>
      <c r="P26" s="1" t="s">
        <v>1781</v>
      </c>
      <c r="Q26" s="1" t="s">
        <v>3737</v>
      </c>
      <c r="R26" s="1" t="s">
        <v>1781</v>
      </c>
      <c r="S26" s="1" t="s">
        <v>1781</v>
      </c>
      <c r="T26" s="1" t="s">
        <v>1781</v>
      </c>
      <c r="U26" s="1" t="s">
        <v>1781</v>
      </c>
      <c r="V26" s="1" t="s">
        <v>5591</v>
      </c>
      <c r="W26" s="1" t="s">
        <v>1781</v>
      </c>
      <c r="X26" s="1" t="s">
        <v>1781</v>
      </c>
      <c r="Y26" s="1" t="s">
        <v>7702</v>
      </c>
      <c r="Z26" s="1" t="s">
        <v>9451</v>
      </c>
    </row>
    <row r="27" spans="1:26" x14ac:dyDescent="0.2">
      <c r="A27">
        <v>14301010</v>
      </c>
      <c r="B27" s="1" t="s">
        <v>46</v>
      </c>
      <c r="C27">
        <v>1</v>
      </c>
      <c r="D27" s="1" t="s">
        <v>1040</v>
      </c>
      <c r="E27" s="1" t="s">
        <v>1062</v>
      </c>
      <c r="F27" s="1" t="s">
        <v>1040</v>
      </c>
      <c r="G27" s="1" t="s">
        <v>1041</v>
      </c>
      <c r="H27" s="1" t="s">
        <v>1041</v>
      </c>
      <c r="I27" s="1" t="s">
        <v>1781</v>
      </c>
      <c r="J27" s="1" t="s">
        <v>1781</v>
      </c>
      <c r="K27" s="1" t="s">
        <v>1781</v>
      </c>
      <c r="L27" s="1" t="s">
        <v>1781</v>
      </c>
      <c r="M27" s="1" t="s">
        <v>1781</v>
      </c>
      <c r="N27" s="1" t="s">
        <v>1781</v>
      </c>
      <c r="O27" s="1" t="s">
        <v>1781</v>
      </c>
      <c r="P27" s="1" t="s">
        <v>1781</v>
      </c>
      <c r="Q27" s="1" t="s">
        <v>1781</v>
      </c>
      <c r="R27" s="1" t="s">
        <v>1781</v>
      </c>
      <c r="S27" s="1" t="s">
        <v>1781</v>
      </c>
      <c r="T27" s="1" t="s">
        <v>1781</v>
      </c>
      <c r="U27" s="1" t="s">
        <v>1781</v>
      </c>
      <c r="V27" s="1" t="s">
        <v>5592</v>
      </c>
      <c r="W27" s="1" t="s">
        <v>1781</v>
      </c>
      <c r="X27" s="1" t="s">
        <v>1781</v>
      </c>
      <c r="Y27" s="1" t="s">
        <v>7703</v>
      </c>
      <c r="Z27" s="1" t="s">
        <v>9452</v>
      </c>
    </row>
    <row r="28" spans="1:26" x14ac:dyDescent="0.2">
      <c r="A28">
        <v>14301010</v>
      </c>
      <c r="B28" s="1" t="s">
        <v>46</v>
      </c>
      <c r="C28">
        <v>2</v>
      </c>
      <c r="D28" s="1" t="s">
        <v>1040</v>
      </c>
      <c r="E28" s="1" t="s">
        <v>1063</v>
      </c>
      <c r="F28" s="1" t="s">
        <v>1040</v>
      </c>
      <c r="G28" s="1" t="s">
        <v>1041</v>
      </c>
      <c r="H28" s="1" t="s">
        <v>1041</v>
      </c>
      <c r="I28" s="1" t="s">
        <v>1781</v>
      </c>
      <c r="J28" s="1" t="s">
        <v>1781</v>
      </c>
      <c r="K28" s="1" t="s">
        <v>1781</v>
      </c>
      <c r="L28" s="1" t="s">
        <v>1781</v>
      </c>
      <c r="M28" s="1" t="s">
        <v>1781</v>
      </c>
      <c r="N28" s="1" t="s">
        <v>1781</v>
      </c>
      <c r="O28" s="1" t="s">
        <v>1781</v>
      </c>
      <c r="P28" s="1" t="s">
        <v>1781</v>
      </c>
      <c r="Q28" s="1" t="s">
        <v>1781</v>
      </c>
      <c r="R28" s="1" t="s">
        <v>1781</v>
      </c>
      <c r="S28" s="1" t="s">
        <v>1781</v>
      </c>
      <c r="T28" s="1" t="s">
        <v>1781</v>
      </c>
      <c r="U28" s="1" t="s">
        <v>1781</v>
      </c>
      <c r="V28" s="1" t="s">
        <v>5593</v>
      </c>
      <c r="W28" s="1" t="s">
        <v>1781</v>
      </c>
      <c r="X28" s="1" t="s">
        <v>1781</v>
      </c>
      <c r="Y28" s="1" t="s">
        <v>7704</v>
      </c>
      <c r="Z28" s="1" t="s">
        <v>9453</v>
      </c>
    </row>
    <row r="29" spans="1:26" x14ac:dyDescent="0.2">
      <c r="A29">
        <v>14301010</v>
      </c>
      <c r="B29" s="1" t="s">
        <v>46</v>
      </c>
      <c r="C29">
        <v>2</v>
      </c>
      <c r="D29" s="1" t="s">
        <v>1040</v>
      </c>
      <c r="E29" s="1" t="s">
        <v>1064</v>
      </c>
      <c r="F29" s="1" t="s">
        <v>1040</v>
      </c>
      <c r="G29" s="1" t="s">
        <v>1041</v>
      </c>
      <c r="H29" s="1" t="s">
        <v>1041</v>
      </c>
      <c r="I29" s="1" t="s">
        <v>1781</v>
      </c>
      <c r="J29" s="1" t="s">
        <v>1781</v>
      </c>
      <c r="K29" s="1" t="s">
        <v>1781</v>
      </c>
      <c r="L29" s="1" t="s">
        <v>1781</v>
      </c>
      <c r="M29" s="1" t="s">
        <v>1781</v>
      </c>
      <c r="N29" s="1" t="s">
        <v>1781</v>
      </c>
      <c r="O29" s="1" t="s">
        <v>1781</v>
      </c>
      <c r="P29" s="1" t="s">
        <v>1781</v>
      </c>
      <c r="Q29" s="1" t="s">
        <v>1781</v>
      </c>
      <c r="R29" s="1" t="s">
        <v>1781</v>
      </c>
      <c r="S29" s="1" t="s">
        <v>1781</v>
      </c>
      <c r="T29" s="1" t="s">
        <v>1781</v>
      </c>
      <c r="U29" s="1" t="s">
        <v>1781</v>
      </c>
      <c r="V29" s="1" t="s">
        <v>5594</v>
      </c>
      <c r="W29" s="1" t="s">
        <v>1781</v>
      </c>
      <c r="X29" s="1" t="s">
        <v>1781</v>
      </c>
      <c r="Y29" s="1" t="s">
        <v>7705</v>
      </c>
      <c r="Z29" s="1" t="s">
        <v>9454</v>
      </c>
    </row>
    <row r="30" spans="1:26" x14ac:dyDescent="0.2">
      <c r="A30">
        <v>14303010</v>
      </c>
      <c r="B30" s="1" t="s">
        <v>47</v>
      </c>
      <c r="C30">
        <v>1</v>
      </c>
      <c r="D30" s="1" t="s">
        <v>1040</v>
      </c>
      <c r="E30" s="1" t="s">
        <v>1062</v>
      </c>
      <c r="F30" s="1" t="s">
        <v>1040</v>
      </c>
      <c r="G30" s="1" t="s">
        <v>1041</v>
      </c>
      <c r="H30" s="1" t="s">
        <v>1041</v>
      </c>
      <c r="I30" s="1" t="s">
        <v>1781</v>
      </c>
      <c r="J30" s="1" t="s">
        <v>1781</v>
      </c>
      <c r="K30" s="1" t="s">
        <v>1781</v>
      </c>
      <c r="L30" s="1" t="s">
        <v>1781</v>
      </c>
      <c r="M30" s="1" t="s">
        <v>1781</v>
      </c>
      <c r="N30" s="1" t="s">
        <v>1781</v>
      </c>
      <c r="O30" s="1" t="s">
        <v>1781</v>
      </c>
      <c r="P30" s="1" t="s">
        <v>1781</v>
      </c>
      <c r="Q30" s="1" t="s">
        <v>1781</v>
      </c>
      <c r="R30" s="1" t="s">
        <v>1781</v>
      </c>
      <c r="S30" s="1" t="s">
        <v>1781</v>
      </c>
      <c r="T30" s="1" t="s">
        <v>1781</v>
      </c>
      <c r="U30" s="1" t="s">
        <v>1781</v>
      </c>
      <c r="V30" s="1" t="s">
        <v>5595</v>
      </c>
      <c r="W30" s="1" t="s">
        <v>1781</v>
      </c>
      <c r="X30" s="1" t="s">
        <v>1781</v>
      </c>
      <c r="Y30" s="1" t="s">
        <v>7706</v>
      </c>
      <c r="Z30" s="1" t="s">
        <v>9455</v>
      </c>
    </row>
    <row r="31" spans="1:26" x14ac:dyDescent="0.2">
      <c r="A31">
        <v>14303010</v>
      </c>
      <c r="B31" s="1" t="s">
        <v>47</v>
      </c>
      <c r="C31">
        <v>2</v>
      </c>
      <c r="D31" s="1" t="s">
        <v>1040</v>
      </c>
      <c r="E31" s="1" t="s">
        <v>1063</v>
      </c>
      <c r="F31" s="1" t="s">
        <v>1040</v>
      </c>
      <c r="G31" s="1" t="s">
        <v>1041</v>
      </c>
      <c r="H31" s="1" t="s">
        <v>1041</v>
      </c>
      <c r="I31" s="1" t="s">
        <v>1781</v>
      </c>
      <c r="J31" s="1" t="s">
        <v>1781</v>
      </c>
      <c r="K31" s="1" t="s">
        <v>1781</v>
      </c>
      <c r="L31" s="1" t="s">
        <v>1781</v>
      </c>
      <c r="M31" s="1" t="s">
        <v>1781</v>
      </c>
      <c r="N31" s="1" t="s">
        <v>1781</v>
      </c>
      <c r="O31" s="1" t="s">
        <v>1781</v>
      </c>
      <c r="P31" s="1" t="s">
        <v>1781</v>
      </c>
      <c r="Q31" s="1" t="s">
        <v>1781</v>
      </c>
      <c r="R31" s="1" t="s">
        <v>1781</v>
      </c>
      <c r="S31" s="1" t="s">
        <v>1781</v>
      </c>
      <c r="T31" s="1" t="s">
        <v>1781</v>
      </c>
      <c r="U31" s="1" t="s">
        <v>1781</v>
      </c>
      <c r="V31" s="1" t="s">
        <v>5596</v>
      </c>
      <c r="W31" s="1" t="s">
        <v>1781</v>
      </c>
      <c r="X31" s="1" t="s">
        <v>1781</v>
      </c>
      <c r="Y31" s="1" t="s">
        <v>7707</v>
      </c>
      <c r="Z31" s="1" t="s">
        <v>9456</v>
      </c>
    </row>
    <row r="32" spans="1:26" x14ac:dyDescent="0.2">
      <c r="A32">
        <v>14410200</v>
      </c>
      <c r="B32" s="1" t="s">
        <v>48</v>
      </c>
      <c r="C32">
        <v>1</v>
      </c>
      <c r="D32" s="1" t="s">
        <v>1040</v>
      </c>
      <c r="E32" s="1" t="s">
        <v>1065</v>
      </c>
      <c r="F32" s="1" t="s">
        <v>1040</v>
      </c>
      <c r="G32" s="1" t="s">
        <v>1041</v>
      </c>
      <c r="H32" s="1" t="s">
        <v>1041</v>
      </c>
      <c r="I32" s="1" t="s">
        <v>1781</v>
      </c>
      <c r="J32" s="1" t="s">
        <v>1781</v>
      </c>
      <c r="K32" s="1" t="s">
        <v>1781</v>
      </c>
      <c r="L32" s="1" t="s">
        <v>1781</v>
      </c>
      <c r="M32" s="1" t="s">
        <v>1781</v>
      </c>
      <c r="N32" s="1" t="s">
        <v>1781</v>
      </c>
      <c r="O32" s="1" t="s">
        <v>1781</v>
      </c>
      <c r="P32" s="1" t="s">
        <v>1781</v>
      </c>
      <c r="Q32" s="1" t="s">
        <v>3738</v>
      </c>
      <c r="R32" s="1" t="s">
        <v>1781</v>
      </c>
      <c r="S32" s="1" t="s">
        <v>1781</v>
      </c>
      <c r="T32" s="1" t="s">
        <v>1781</v>
      </c>
      <c r="U32" s="1" t="s">
        <v>1781</v>
      </c>
      <c r="V32" s="1" t="s">
        <v>5597</v>
      </c>
      <c r="W32" s="1" t="s">
        <v>1781</v>
      </c>
      <c r="X32" s="1" t="s">
        <v>1781</v>
      </c>
      <c r="Y32" s="1" t="s">
        <v>7708</v>
      </c>
      <c r="Z32" s="1" t="s">
        <v>9457</v>
      </c>
    </row>
    <row r="33" spans="1:26" x14ac:dyDescent="0.2">
      <c r="A33">
        <v>14410200</v>
      </c>
      <c r="B33" s="1" t="s">
        <v>48</v>
      </c>
      <c r="C33">
        <v>2</v>
      </c>
      <c r="D33" s="1" t="s">
        <v>1039</v>
      </c>
      <c r="E33" s="1" t="s">
        <v>1056</v>
      </c>
      <c r="F33" s="1" t="s">
        <v>1039</v>
      </c>
      <c r="G33" s="1" t="s">
        <v>1039</v>
      </c>
      <c r="H33" s="1" t="s">
        <v>1040</v>
      </c>
      <c r="I33" s="1" t="s">
        <v>1781</v>
      </c>
      <c r="J33" s="1" t="s">
        <v>1781</v>
      </c>
      <c r="K33" s="1" t="s">
        <v>1781</v>
      </c>
      <c r="L33" s="1" t="s">
        <v>1781</v>
      </c>
      <c r="M33" s="1" t="s">
        <v>1781</v>
      </c>
      <c r="N33" s="1" t="s">
        <v>1781</v>
      </c>
      <c r="O33" s="1" t="s">
        <v>1781</v>
      </c>
      <c r="P33" s="1" t="s">
        <v>1781</v>
      </c>
      <c r="Q33" s="1" t="s">
        <v>3739</v>
      </c>
      <c r="R33" s="1" t="s">
        <v>1781</v>
      </c>
      <c r="S33" s="1" t="s">
        <v>1781</v>
      </c>
      <c r="T33" s="1" t="s">
        <v>1781</v>
      </c>
      <c r="U33" s="1" t="s">
        <v>1781</v>
      </c>
      <c r="V33" s="1" t="s">
        <v>5598</v>
      </c>
      <c r="W33" s="1" t="s">
        <v>1781</v>
      </c>
      <c r="X33" s="1" t="s">
        <v>1781</v>
      </c>
      <c r="Y33" s="1" t="s">
        <v>7709</v>
      </c>
      <c r="Z33" s="1" t="s">
        <v>9458</v>
      </c>
    </row>
    <row r="34" spans="1:26" x14ac:dyDescent="0.2">
      <c r="A34">
        <v>14410200</v>
      </c>
      <c r="B34" s="1" t="s">
        <v>48</v>
      </c>
      <c r="C34">
        <v>2</v>
      </c>
      <c r="D34" s="1" t="s">
        <v>1040</v>
      </c>
      <c r="E34" s="1" t="s">
        <v>1057</v>
      </c>
      <c r="F34" s="1" t="s">
        <v>1040</v>
      </c>
      <c r="G34" s="1" t="s">
        <v>1041</v>
      </c>
      <c r="H34" s="1" t="s">
        <v>1041</v>
      </c>
      <c r="I34" s="1" t="s">
        <v>1781</v>
      </c>
      <c r="J34" s="1" t="s">
        <v>1781</v>
      </c>
      <c r="K34" s="1" t="s">
        <v>1781</v>
      </c>
      <c r="L34" s="1" t="s">
        <v>1781</v>
      </c>
      <c r="M34" s="1" t="s">
        <v>1781</v>
      </c>
      <c r="N34" s="1" t="s">
        <v>1781</v>
      </c>
      <c r="O34" s="1" t="s">
        <v>1781</v>
      </c>
      <c r="P34" s="1" t="s">
        <v>1781</v>
      </c>
      <c r="Q34" s="1" t="s">
        <v>3740</v>
      </c>
      <c r="R34" s="1" t="s">
        <v>1781</v>
      </c>
      <c r="S34" s="1" t="s">
        <v>1781</v>
      </c>
      <c r="T34" s="1" t="s">
        <v>1781</v>
      </c>
      <c r="U34" s="1" t="s">
        <v>1781</v>
      </c>
      <c r="V34" s="1" t="s">
        <v>5599</v>
      </c>
      <c r="W34" s="1" t="s">
        <v>1781</v>
      </c>
      <c r="X34" s="1" t="s">
        <v>1781</v>
      </c>
      <c r="Y34" s="1" t="s">
        <v>7710</v>
      </c>
      <c r="Z34" s="1" t="s">
        <v>9459</v>
      </c>
    </row>
    <row r="35" spans="1:26" x14ac:dyDescent="0.2">
      <c r="A35">
        <v>14410350</v>
      </c>
      <c r="B35" s="1" t="s">
        <v>49</v>
      </c>
      <c r="C35">
        <v>1</v>
      </c>
      <c r="D35" s="1" t="s">
        <v>1040</v>
      </c>
      <c r="E35" s="1" t="s">
        <v>1065</v>
      </c>
      <c r="F35" s="1" t="s">
        <v>1040</v>
      </c>
      <c r="G35" s="1" t="s">
        <v>1041</v>
      </c>
      <c r="H35" s="1" t="s">
        <v>1041</v>
      </c>
      <c r="I35" s="1" t="s">
        <v>1781</v>
      </c>
      <c r="J35" s="1" t="s">
        <v>1781</v>
      </c>
      <c r="K35" s="1" t="s">
        <v>1781</v>
      </c>
      <c r="L35" s="1" t="s">
        <v>1781</v>
      </c>
      <c r="M35" s="1" t="s">
        <v>1781</v>
      </c>
      <c r="N35" s="1" t="s">
        <v>1781</v>
      </c>
      <c r="O35" s="1" t="s">
        <v>1781</v>
      </c>
      <c r="P35" s="1" t="s">
        <v>1781</v>
      </c>
      <c r="Q35" s="1" t="s">
        <v>2866</v>
      </c>
      <c r="R35" s="1" t="s">
        <v>1781</v>
      </c>
      <c r="S35" s="1" t="s">
        <v>1781</v>
      </c>
      <c r="T35" s="1" t="s">
        <v>1781</v>
      </c>
      <c r="U35" s="1" t="s">
        <v>1781</v>
      </c>
      <c r="V35" s="1" t="s">
        <v>5600</v>
      </c>
      <c r="W35" s="1" t="s">
        <v>1781</v>
      </c>
      <c r="X35" s="1" t="s">
        <v>1781</v>
      </c>
      <c r="Y35" s="1" t="s">
        <v>7711</v>
      </c>
      <c r="Z35" s="1" t="s">
        <v>9460</v>
      </c>
    </row>
    <row r="36" spans="1:26" x14ac:dyDescent="0.2">
      <c r="A36">
        <v>14410350</v>
      </c>
      <c r="B36" s="1" t="s">
        <v>49</v>
      </c>
      <c r="C36">
        <v>2</v>
      </c>
      <c r="D36" s="1" t="s">
        <v>1039</v>
      </c>
      <c r="E36" s="1" t="s">
        <v>1056</v>
      </c>
      <c r="F36" s="1" t="s">
        <v>1039</v>
      </c>
      <c r="G36" s="1" t="s">
        <v>1039</v>
      </c>
      <c r="H36" s="1" t="s">
        <v>1040</v>
      </c>
      <c r="I36" s="1" t="s">
        <v>1781</v>
      </c>
      <c r="J36" s="1" t="s">
        <v>1781</v>
      </c>
      <c r="K36" s="1" t="s">
        <v>1781</v>
      </c>
      <c r="L36" s="1" t="s">
        <v>1781</v>
      </c>
      <c r="M36" s="1" t="s">
        <v>1781</v>
      </c>
      <c r="N36" s="1" t="s">
        <v>1781</v>
      </c>
      <c r="O36" s="1" t="s">
        <v>1781</v>
      </c>
      <c r="P36" s="1" t="s">
        <v>1781</v>
      </c>
      <c r="Q36" s="1" t="s">
        <v>3729</v>
      </c>
      <c r="R36" s="1" t="s">
        <v>1781</v>
      </c>
      <c r="S36" s="1" t="s">
        <v>1781</v>
      </c>
      <c r="T36" s="1" t="s">
        <v>1781</v>
      </c>
      <c r="U36" s="1" t="s">
        <v>1781</v>
      </c>
      <c r="V36" s="1" t="s">
        <v>5601</v>
      </c>
      <c r="W36" s="1" t="s">
        <v>1781</v>
      </c>
      <c r="X36" s="1" t="s">
        <v>1781</v>
      </c>
      <c r="Y36" s="1" t="s">
        <v>7712</v>
      </c>
      <c r="Z36" s="1" t="s">
        <v>9461</v>
      </c>
    </row>
    <row r="37" spans="1:26" x14ac:dyDescent="0.2">
      <c r="A37">
        <v>14410350</v>
      </c>
      <c r="B37" s="1" t="s">
        <v>49</v>
      </c>
      <c r="C37">
        <v>2</v>
      </c>
      <c r="D37" s="1" t="s">
        <v>1040</v>
      </c>
      <c r="E37" s="1" t="s">
        <v>1057</v>
      </c>
      <c r="F37" s="1" t="s">
        <v>1040</v>
      </c>
      <c r="G37" s="1" t="s">
        <v>1041</v>
      </c>
      <c r="H37" s="1" t="s">
        <v>1041</v>
      </c>
      <c r="I37" s="1" t="s">
        <v>1781</v>
      </c>
      <c r="J37" s="1" t="s">
        <v>1781</v>
      </c>
      <c r="K37" s="1" t="s">
        <v>1781</v>
      </c>
      <c r="L37" s="1" t="s">
        <v>1781</v>
      </c>
      <c r="M37" s="1" t="s">
        <v>1781</v>
      </c>
      <c r="N37" s="1" t="s">
        <v>1781</v>
      </c>
      <c r="O37" s="1" t="s">
        <v>1781</v>
      </c>
      <c r="P37" s="1" t="s">
        <v>1781</v>
      </c>
      <c r="Q37" s="1" t="s">
        <v>3741</v>
      </c>
      <c r="R37" s="1" t="s">
        <v>1781</v>
      </c>
      <c r="S37" s="1" t="s">
        <v>1781</v>
      </c>
      <c r="T37" s="1" t="s">
        <v>1781</v>
      </c>
      <c r="U37" s="1" t="s">
        <v>1781</v>
      </c>
      <c r="V37" s="1" t="s">
        <v>5602</v>
      </c>
      <c r="W37" s="1" t="s">
        <v>1781</v>
      </c>
      <c r="X37" s="1" t="s">
        <v>1781</v>
      </c>
      <c r="Y37" s="1" t="s">
        <v>7713</v>
      </c>
      <c r="Z37" s="1" t="s">
        <v>9462</v>
      </c>
    </row>
    <row r="38" spans="1:26" x14ac:dyDescent="0.2">
      <c r="A38">
        <v>14420100</v>
      </c>
      <c r="B38" s="1" t="s">
        <v>50</v>
      </c>
      <c r="C38">
        <v>2</v>
      </c>
      <c r="D38" s="1" t="s">
        <v>1040</v>
      </c>
      <c r="E38" s="1" t="s">
        <v>1066</v>
      </c>
      <c r="F38" s="1" t="s">
        <v>1040</v>
      </c>
      <c r="G38" s="1" t="s">
        <v>1041</v>
      </c>
      <c r="H38" s="1" t="s">
        <v>1041</v>
      </c>
      <c r="I38" s="1" t="s">
        <v>1781</v>
      </c>
      <c r="J38" s="1" t="s">
        <v>1781</v>
      </c>
      <c r="K38" s="1" t="s">
        <v>1781</v>
      </c>
      <c r="L38" s="1" t="s">
        <v>1781</v>
      </c>
      <c r="M38" s="1" t="s">
        <v>1781</v>
      </c>
      <c r="N38" s="1" t="s">
        <v>1781</v>
      </c>
      <c r="O38" s="1" t="s">
        <v>1781</v>
      </c>
      <c r="P38" s="1" t="s">
        <v>1781</v>
      </c>
      <c r="Q38" s="1" t="s">
        <v>3742</v>
      </c>
      <c r="R38" s="1" t="s">
        <v>1781</v>
      </c>
      <c r="S38" s="1" t="s">
        <v>1781</v>
      </c>
      <c r="T38" s="1" t="s">
        <v>1781</v>
      </c>
      <c r="U38" s="1" t="s">
        <v>1781</v>
      </c>
      <c r="V38" s="1" t="s">
        <v>5603</v>
      </c>
      <c r="W38" s="1" t="s">
        <v>6771</v>
      </c>
      <c r="X38" s="1" t="s">
        <v>1781</v>
      </c>
      <c r="Y38" s="1" t="s">
        <v>7714</v>
      </c>
      <c r="Z38" s="1" t="s">
        <v>9463</v>
      </c>
    </row>
    <row r="39" spans="1:26" x14ac:dyDescent="0.2">
      <c r="A39">
        <v>14420100</v>
      </c>
      <c r="B39" s="1" t="s">
        <v>50</v>
      </c>
      <c r="C39">
        <v>1</v>
      </c>
      <c r="D39" s="1" t="s">
        <v>1042</v>
      </c>
      <c r="E39" s="1" t="s">
        <v>1067</v>
      </c>
      <c r="F39" s="1" t="s">
        <v>1039</v>
      </c>
      <c r="G39" s="1" t="s">
        <v>1040</v>
      </c>
      <c r="H39" s="1" t="s">
        <v>1039</v>
      </c>
      <c r="I39" s="1" t="s">
        <v>1781</v>
      </c>
      <c r="J39" s="1" t="s">
        <v>1781</v>
      </c>
      <c r="K39" s="1" t="s">
        <v>1781</v>
      </c>
      <c r="L39" s="1" t="s">
        <v>1781</v>
      </c>
      <c r="M39" s="1" t="s">
        <v>1781</v>
      </c>
      <c r="N39" s="1" t="s">
        <v>1781</v>
      </c>
      <c r="O39" s="1" t="s">
        <v>1781</v>
      </c>
      <c r="P39" s="1" t="s">
        <v>1781</v>
      </c>
      <c r="Q39" s="1" t="s">
        <v>3743</v>
      </c>
      <c r="R39" s="1" t="s">
        <v>1781</v>
      </c>
      <c r="S39" s="1" t="s">
        <v>1781</v>
      </c>
      <c r="T39" s="1" t="s">
        <v>1781</v>
      </c>
      <c r="U39" s="1" t="s">
        <v>1781</v>
      </c>
      <c r="V39" s="1" t="s">
        <v>5604</v>
      </c>
      <c r="W39" s="1" t="s">
        <v>6772</v>
      </c>
      <c r="X39" s="1" t="s">
        <v>1781</v>
      </c>
      <c r="Y39" s="1" t="s">
        <v>7715</v>
      </c>
      <c r="Z39" s="1" t="s">
        <v>9464</v>
      </c>
    </row>
    <row r="40" spans="1:26" x14ac:dyDescent="0.2">
      <c r="A40">
        <v>14620100</v>
      </c>
      <c r="B40" s="1" t="s">
        <v>51</v>
      </c>
      <c r="C40">
        <v>1</v>
      </c>
      <c r="D40" s="1" t="s">
        <v>1043</v>
      </c>
      <c r="E40" s="1" t="s">
        <v>1067</v>
      </c>
      <c r="F40" s="1" t="s">
        <v>1043</v>
      </c>
      <c r="G40" s="1" t="s">
        <v>1040</v>
      </c>
      <c r="H40" s="1" t="s">
        <v>1041</v>
      </c>
      <c r="I40" s="1" t="s">
        <v>1781</v>
      </c>
      <c r="J40" s="1" t="s">
        <v>1781</v>
      </c>
      <c r="K40" s="1" t="s">
        <v>2707</v>
      </c>
      <c r="L40" s="1" t="s">
        <v>1781</v>
      </c>
      <c r="M40" s="1" t="s">
        <v>1781</v>
      </c>
      <c r="N40" s="1" t="s">
        <v>1781</v>
      </c>
      <c r="O40" s="1" t="s">
        <v>2707</v>
      </c>
      <c r="P40" s="1" t="s">
        <v>1781</v>
      </c>
      <c r="Q40" s="1" t="s">
        <v>1781</v>
      </c>
      <c r="R40" s="1" t="s">
        <v>4094</v>
      </c>
      <c r="S40" s="1" t="s">
        <v>1781</v>
      </c>
      <c r="T40" s="1" t="s">
        <v>1781</v>
      </c>
      <c r="U40" s="1" t="s">
        <v>4893</v>
      </c>
      <c r="V40" s="1" t="s">
        <v>5605</v>
      </c>
      <c r="W40" s="1" t="s">
        <v>6773</v>
      </c>
      <c r="X40" s="1" t="s">
        <v>1781</v>
      </c>
      <c r="Y40" s="1" t="s">
        <v>7716</v>
      </c>
      <c r="Z40" s="1" t="s">
        <v>9465</v>
      </c>
    </row>
    <row r="41" spans="1:26" x14ac:dyDescent="0.2">
      <c r="A41">
        <v>14650100</v>
      </c>
      <c r="B41" s="1" t="s">
        <v>52</v>
      </c>
      <c r="C41">
        <v>1</v>
      </c>
      <c r="D41" s="1" t="s">
        <v>1039</v>
      </c>
      <c r="E41" s="1" t="s">
        <v>1050</v>
      </c>
      <c r="F41" s="1" t="s">
        <v>1039</v>
      </c>
      <c r="G41" s="1" t="s">
        <v>1039</v>
      </c>
      <c r="H41" s="1" t="s">
        <v>1040</v>
      </c>
      <c r="I41" s="1" t="s">
        <v>1785</v>
      </c>
      <c r="J41" s="1" t="s">
        <v>1781</v>
      </c>
      <c r="K41" s="1" t="s">
        <v>1781</v>
      </c>
      <c r="L41" s="1" t="s">
        <v>1781</v>
      </c>
      <c r="M41" s="1" t="s">
        <v>1781</v>
      </c>
      <c r="N41" s="1" t="s">
        <v>1781</v>
      </c>
      <c r="O41" s="1" t="s">
        <v>1781</v>
      </c>
      <c r="P41" s="1" t="s">
        <v>1781</v>
      </c>
      <c r="Q41" s="1" t="s">
        <v>3744</v>
      </c>
      <c r="R41" s="1" t="s">
        <v>1781</v>
      </c>
      <c r="S41" s="1" t="s">
        <v>1781</v>
      </c>
      <c r="T41" s="1" t="s">
        <v>1781</v>
      </c>
      <c r="U41" s="1" t="s">
        <v>1781</v>
      </c>
      <c r="V41" s="1" t="s">
        <v>5606</v>
      </c>
      <c r="W41" s="1" t="s">
        <v>1781</v>
      </c>
      <c r="X41" s="1" t="s">
        <v>1781</v>
      </c>
      <c r="Y41" s="1" t="s">
        <v>7717</v>
      </c>
      <c r="Z41" s="1" t="s">
        <v>9466</v>
      </c>
    </row>
    <row r="42" spans="1:26" x14ac:dyDescent="0.2">
      <c r="A42">
        <v>14650150</v>
      </c>
      <c r="B42" s="1" t="s">
        <v>53</v>
      </c>
      <c r="C42">
        <v>1</v>
      </c>
      <c r="D42" s="1" t="s">
        <v>1039</v>
      </c>
      <c r="E42" s="1" t="s">
        <v>1050</v>
      </c>
      <c r="F42" s="1" t="s">
        <v>1039</v>
      </c>
      <c r="G42" s="1" t="s">
        <v>1039</v>
      </c>
      <c r="H42" s="1" t="s">
        <v>1040</v>
      </c>
      <c r="I42" s="1" t="s">
        <v>1786</v>
      </c>
      <c r="J42" s="1" t="s">
        <v>1781</v>
      </c>
      <c r="K42" s="1" t="s">
        <v>2708</v>
      </c>
      <c r="L42" s="1" t="s">
        <v>1781</v>
      </c>
      <c r="M42" s="1" t="s">
        <v>1781</v>
      </c>
      <c r="N42" s="1" t="s">
        <v>1781</v>
      </c>
      <c r="O42" s="1" t="s">
        <v>2708</v>
      </c>
      <c r="P42" s="1" t="s">
        <v>1781</v>
      </c>
      <c r="Q42" s="1" t="s">
        <v>3745</v>
      </c>
      <c r="R42" s="1" t="s">
        <v>3218</v>
      </c>
      <c r="S42" s="1" t="s">
        <v>1781</v>
      </c>
      <c r="T42" s="1" t="s">
        <v>1781</v>
      </c>
      <c r="U42" s="1" t="s">
        <v>1781</v>
      </c>
      <c r="V42" s="1" t="s">
        <v>5607</v>
      </c>
      <c r="W42" s="1" t="s">
        <v>6774</v>
      </c>
      <c r="X42" s="1" t="s">
        <v>1781</v>
      </c>
      <c r="Y42" s="1" t="s">
        <v>7718</v>
      </c>
      <c r="Z42" s="1" t="s">
        <v>9467</v>
      </c>
    </row>
    <row r="43" spans="1:26" x14ac:dyDescent="0.2">
      <c r="A43">
        <v>14650160</v>
      </c>
      <c r="B43" s="1" t="s">
        <v>54</v>
      </c>
      <c r="C43">
        <v>1</v>
      </c>
      <c r="D43" s="1" t="s">
        <v>1039</v>
      </c>
      <c r="E43" s="1" t="s">
        <v>1050</v>
      </c>
      <c r="F43" s="1" t="s">
        <v>1039</v>
      </c>
      <c r="G43" s="1" t="s">
        <v>1039</v>
      </c>
      <c r="H43" s="1" t="s">
        <v>1040</v>
      </c>
      <c r="I43" s="1" t="s">
        <v>1781</v>
      </c>
      <c r="J43" s="1" t="s">
        <v>1781</v>
      </c>
      <c r="K43" s="1" t="s">
        <v>1781</v>
      </c>
      <c r="L43" s="1" t="s">
        <v>1781</v>
      </c>
      <c r="M43" s="1" t="s">
        <v>1781</v>
      </c>
      <c r="N43" s="1" t="s">
        <v>1781</v>
      </c>
      <c r="O43" s="1" t="s">
        <v>1781</v>
      </c>
      <c r="P43" s="1" t="s">
        <v>1781</v>
      </c>
      <c r="Q43" s="1" t="s">
        <v>3746</v>
      </c>
      <c r="R43" s="1" t="s">
        <v>1781</v>
      </c>
      <c r="S43" s="1" t="s">
        <v>1781</v>
      </c>
      <c r="T43" s="1" t="s">
        <v>1781</v>
      </c>
      <c r="U43" s="1" t="s">
        <v>1781</v>
      </c>
      <c r="V43" s="1" t="s">
        <v>5608</v>
      </c>
      <c r="W43" s="1" t="s">
        <v>1781</v>
      </c>
      <c r="X43" s="1" t="s">
        <v>1781</v>
      </c>
      <c r="Y43" s="1" t="s">
        <v>7719</v>
      </c>
      <c r="Z43" s="1" t="s">
        <v>9468</v>
      </c>
    </row>
    <row r="44" spans="1:26" x14ac:dyDescent="0.2">
      <c r="A44">
        <v>14660200</v>
      </c>
      <c r="B44" s="1" t="s">
        <v>55</v>
      </c>
      <c r="C44">
        <v>1</v>
      </c>
      <c r="D44" s="1" t="s">
        <v>1044</v>
      </c>
      <c r="E44" s="1" t="s">
        <v>1068</v>
      </c>
      <c r="F44" s="1" t="s">
        <v>1044</v>
      </c>
      <c r="G44" s="1" t="s">
        <v>1040</v>
      </c>
      <c r="H44" s="1" t="s">
        <v>1778</v>
      </c>
      <c r="I44" s="1" t="s">
        <v>1787</v>
      </c>
      <c r="J44" s="1" t="s">
        <v>1781</v>
      </c>
      <c r="K44" s="1" t="s">
        <v>1781</v>
      </c>
      <c r="L44" s="1" t="s">
        <v>1781</v>
      </c>
      <c r="M44" s="1" t="s">
        <v>1781</v>
      </c>
      <c r="N44" s="1" t="s">
        <v>1781</v>
      </c>
      <c r="O44" s="1" t="s">
        <v>1781</v>
      </c>
      <c r="P44" s="1" t="s">
        <v>1781</v>
      </c>
      <c r="Q44" s="1" t="s">
        <v>3747</v>
      </c>
      <c r="R44" s="1" t="s">
        <v>4095</v>
      </c>
      <c r="S44" s="1" t="s">
        <v>3838</v>
      </c>
      <c r="T44" s="1" t="s">
        <v>1781</v>
      </c>
      <c r="U44" s="1" t="s">
        <v>4894</v>
      </c>
      <c r="V44" s="1" t="s">
        <v>5609</v>
      </c>
      <c r="W44" s="1" t="s">
        <v>6775</v>
      </c>
      <c r="X44" s="1" t="s">
        <v>1781</v>
      </c>
      <c r="Y44" s="1" t="s">
        <v>7720</v>
      </c>
      <c r="Z44" s="1" t="s">
        <v>9469</v>
      </c>
    </row>
    <row r="45" spans="1:26" x14ac:dyDescent="0.2">
      <c r="A45">
        <v>21101120</v>
      </c>
      <c r="B45" s="1" t="s">
        <v>56</v>
      </c>
      <c r="C45">
        <v>1</v>
      </c>
      <c r="D45" s="1" t="s">
        <v>1040</v>
      </c>
      <c r="E45" s="1" t="s">
        <v>1069</v>
      </c>
      <c r="F45" s="1" t="s">
        <v>1040</v>
      </c>
      <c r="G45" s="1" t="s">
        <v>1041</v>
      </c>
      <c r="H45" s="1" t="s">
        <v>1041</v>
      </c>
      <c r="I45" s="1" t="s">
        <v>1781</v>
      </c>
      <c r="J45" s="1" t="s">
        <v>1781</v>
      </c>
      <c r="K45" s="1" t="s">
        <v>1781</v>
      </c>
      <c r="L45" s="1" t="s">
        <v>1781</v>
      </c>
      <c r="M45" s="1" t="s">
        <v>1781</v>
      </c>
      <c r="N45" s="1" t="s">
        <v>1781</v>
      </c>
      <c r="O45" s="1" t="s">
        <v>1781</v>
      </c>
      <c r="P45" s="1" t="s">
        <v>1781</v>
      </c>
      <c r="Q45" s="1" t="s">
        <v>1781</v>
      </c>
      <c r="R45" s="1" t="s">
        <v>4096</v>
      </c>
      <c r="S45" s="1" t="s">
        <v>1781</v>
      </c>
      <c r="T45" s="1" t="s">
        <v>1781</v>
      </c>
      <c r="U45" s="1" t="s">
        <v>1781</v>
      </c>
      <c r="V45" s="1" t="s">
        <v>5610</v>
      </c>
      <c r="W45" s="1" t="s">
        <v>1781</v>
      </c>
      <c r="X45" s="1" t="s">
        <v>1781</v>
      </c>
      <c r="Y45" s="1" t="s">
        <v>7721</v>
      </c>
      <c r="Z45" s="1" t="s">
        <v>9470</v>
      </c>
    </row>
    <row r="46" spans="1:26" x14ac:dyDescent="0.2">
      <c r="A46">
        <v>21101120</v>
      </c>
      <c r="B46" s="1" t="s">
        <v>56</v>
      </c>
      <c r="C46">
        <v>2</v>
      </c>
      <c r="D46" s="1" t="s">
        <v>1040</v>
      </c>
      <c r="E46" s="1" t="s">
        <v>1070</v>
      </c>
      <c r="F46" s="1" t="s">
        <v>1040</v>
      </c>
      <c r="G46" s="1" t="s">
        <v>1041</v>
      </c>
      <c r="H46" s="1" t="s">
        <v>1041</v>
      </c>
      <c r="I46" s="1" t="s">
        <v>1781</v>
      </c>
      <c r="J46" s="1" t="s">
        <v>1781</v>
      </c>
      <c r="K46" s="1" t="s">
        <v>1781</v>
      </c>
      <c r="L46" s="1" t="s">
        <v>1781</v>
      </c>
      <c r="M46" s="1" t="s">
        <v>1781</v>
      </c>
      <c r="N46" s="1" t="s">
        <v>1781</v>
      </c>
      <c r="O46" s="1" t="s">
        <v>1781</v>
      </c>
      <c r="P46" s="1" t="s">
        <v>1781</v>
      </c>
      <c r="Q46" s="1" t="s">
        <v>1781</v>
      </c>
      <c r="R46" s="1" t="s">
        <v>4097</v>
      </c>
      <c r="S46" s="1" t="s">
        <v>1781</v>
      </c>
      <c r="T46" s="1" t="s">
        <v>1781</v>
      </c>
      <c r="U46" s="1" t="s">
        <v>1781</v>
      </c>
      <c r="V46" s="1" t="s">
        <v>5611</v>
      </c>
      <c r="W46" s="1" t="s">
        <v>1781</v>
      </c>
      <c r="X46" s="1" t="s">
        <v>1781</v>
      </c>
      <c r="Y46" s="1" t="s">
        <v>7722</v>
      </c>
      <c r="Z46" s="1" t="s">
        <v>9471</v>
      </c>
    </row>
    <row r="47" spans="1:26" x14ac:dyDescent="0.2">
      <c r="A47">
        <v>21101120</v>
      </c>
      <c r="B47" s="1" t="s">
        <v>56</v>
      </c>
      <c r="C47">
        <v>2</v>
      </c>
      <c r="D47" s="1" t="s">
        <v>1040</v>
      </c>
      <c r="E47" s="1" t="s">
        <v>1071</v>
      </c>
      <c r="F47" s="1" t="s">
        <v>1040</v>
      </c>
      <c r="G47" s="1" t="s">
        <v>1041</v>
      </c>
      <c r="H47" s="1" t="s">
        <v>1041</v>
      </c>
      <c r="I47" s="1" t="s">
        <v>1781</v>
      </c>
      <c r="J47" s="1" t="s">
        <v>1781</v>
      </c>
      <c r="K47" s="1" t="s">
        <v>1781</v>
      </c>
      <c r="L47" s="1" t="s">
        <v>1781</v>
      </c>
      <c r="M47" s="1" t="s">
        <v>1781</v>
      </c>
      <c r="N47" s="1" t="s">
        <v>1781</v>
      </c>
      <c r="O47" s="1" t="s">
        <v>1781</v>
      </c>
      <c r="P47" s="1" t="s">
        <v>1781</v>
      </c>
      <c r="Q47" s="1" t="s">
        <v>1781</v>
      </c>
      <c r="R47" s="1" t="s">
        <v>4098</v>
      </c>
      <c r="S47" s="1" t="s">
        <v>1781</v>
      </c>
      <c r="T47" s="1" t="s">
        <v>1781</v>
      </c>
      <c r="U47" s="1" t="s">
        <v>1781</v>
      </c>
      <c r="V47" s="1" t="s">
        <v>5612</v>
      </c>
      <c r="W47" s="1" t="s">
        <v>1781</v>
      </c>
      <c r="X47" s="1" t="s">
        <v>1781</v>
      </c>
      <c r="Y47" s="1" t="s">
        <v>7723</v>
      </c>
      <c r="Z47" s="1" t="s">
        <v>9472</v>
      </c>
    </row>
    <row r="48" spans="1:26" x14ac:dyDescent="0.2">
      <c r="A48">
        <v>21101120</v>
      </c>
      <c r="B48" s="1" t="s">
        <v>56</v>
      </c>
      <c r="C48">
        <v>2</v>
      </c>
      <c r="D48" s="1" t="s">
        <v>1042</v>
      </c>
      <c r="E48" s="1" t="s">
        <v>1072</v>
      </c>
      <c r="F48" s="1" t="s">
        <v>1042</v>
      </c>
      <c r="G48" s="1" t="s">
        <v>1040</v>
      </c>
      <c r="H48" s="1" t="s">
        <v>1039</v>
      </c>
      <c r="I48" s="1" t="s">
        <v>1781</v>
      </c>
      <c r="J48" s="1" t="s">
        <v>1781</v>
      </c>
      <c r="K48" s="1" t="s">
        <v>1781</v>
      </c>
      <c r="L48" s="1" t="s">
        <v>1781</v>
      </c>
      <c r="M48" s="1" t="s">
        <v>1781</v>
      </c>
      <c r="N48" s="1" t="s">
        <v>1781</v>
      </c>
      <c r="O48" s="1" t="s">
        <v>1781</v>
      </c>
      <c r="P48" s="1" t="s">
        <v>1781</v>
      </c>
      <c r="Q48" s="1" t="s">
        <v>1781</v>
      </c>
      <c r="R48" s="1" t="s">
        <v>4099</v>
      </c>
      <c r="S48" s="1" t="s">
        <v>1781</v>
      </c>
      <c r="T48" s="1" t="s">
        <v>1781</v>
      </c>
      <c r="U48" s="1" t="s">
        <v>1781</v>
      </c>
      <c r="V48" s="1" t="s">
        <v>5613</v>
      </c>
      <c r="W48" s="1" t="s">
        <v>1781</v>
      </c>
      <c r="X48" s="1" t="s">
        <v>1781</v>
      </c>
      <c r="Y48" s="1" t="s">
        <v>7724</v>
      </c>
      <c r="Z48" s="1" t="s">
        <v>9473</v>
      </c>
    </row>
    <row r="49" spans="1:26" x14ac:dyDescent="0.2">
      <c r="A49">
        <v>21101130</v>
      </c>
      <c r="B49" s="1" t="s">
        <v>57</v>
      </c>
      <c r="C49">
        <v>1</v>
      </c>
      <c r="D49" s="1" t="s">
        <v>1040</v>
      </c>
      <c r="E49" s="1" t="s">
        <v>1069</v>
      </c>
      <c r="F49" s="1" t="s">
        <v>1040</v>
      </c>
      <c r="G49" s="1" t="s">
        <v>1041</v>
      </c>
      <c r="H49" s="1" t="s">
        <v>1041</v>
      </c>
      <c r="I49" s="1" t="s">
        <v>1781</v>
      </c>
      <c r="J49" s="1" t="s">
        <v>1781</v>
      </c>
      <c r="K49" s="1" t="s">
        <v>1781</v>
      </c>
      <c r="L49" s="1" t="s">
        <v>1781</v>
      </c>
      <c r="M49" s="1" t="s">
        <v>1781</v>
      </c>
      <c r="N49" s="1" t="s">
        <v>1781</v>
      </c>
      <c r="O49" s="1" t="s">
        <v>1781</v>
      </c>
      <c r="P49" s="1" t="s">
        <v>1781</v>
      </c>
      <c r="Q49" s="1" t="s">
        <v>1781</v>
      </c>
      <c r="R49" s="1" t="s">
        <v>4100</v>
      </c>
      <c r="S49" s="1" t="s">
        <v>1781</v>
      </c>
      <c r="T49" s="1" t="s">
        <v>1781</v>
      </c>
      <c r="U49" s="1" t="s">
        <v>1781</v>
      </c>
      <c r="V49" s="1" t="s">
        <v>5614</v>
      </c>
      <c r="W49" s="1" t="s">
        <v>1781</v>
      </c>
      <c r="X49" s="1" t="s">
        <v>1781</v>
      </c>
      <c r="Y49" s="1" t="s">
        <v>7725</v>
      </c>
      <c r="Z49" s="1" t="s">
        <v>9474</v>
      </c>
    </row>
    <row r="50" spans="1:26" x14ac:dyDescent="0.2">
      <c r="A50">
        <v>21101130</v>
      </c>
      <c r="B50" s="1" t="s">
        <v>57</v>
      </c>
      <c r="C50">
        <v>2</v>
      </c>
      <c r="D50" s="1" t="s">
        <v>1040</v>
      </c>
      <c r="E50" s="1" t="s">
        <v>1070</v>
      </c>
      <c r="F50" s="1" t="s">
        <v>1040</v>
      </c>
      <c r="G50" s="1" t="s">
        <v>1041</v>
      </c>
      <c r="H50" s="1" t="s">
        <v>1041</v>
      </c>
      <c r="I50" s="1" t="s">
        <v>1781</v>
      </c>
      <c r="J50" s="1" t="s">
        <v>1781</v>
      </c>
      <c r="K50" s="1" t="s">
        <v>1781</v>
      </c>
      <c r="L50" s="1" t="s">
        <v>1781</v>
      </c>
      <c r="M50" s="1" t="s">
        <v>1781</v>
      </c>
      <c r="N50" s="1" t="s">
        <v>1781</v>
      </c>
      <c r="O50" s="1" t="s">
        <v>1781</v>
      </c>
      <c r="P50" s="1" t="s">
        <v>1781</v>
      </c>
      <c r="Q50" s="1" t="s">
        <v>1781</v>
      </c>
      <c r="R50" s="1" t="s">
        <v>4101</v>
      </c>
      <c r="S50" s="1" t="s">
        <v>1781</v>
      </c>
      <c r="T50" s="1" t="s">
        <v>1781</v>
      </c>
      <c r="U50" s="1" t="s">
        <v>1781</v>
      </c>
      <c r="V50" s="1" t="s">
        <v>5615</v>
      </c>
      <c r="W50" s="1" t="s">
        <v>1781</v>
      </c>
      <c r="X50" s="1" t="s">
        <v>1781</v>
      </c>
      <c r="Y50" s="1" t="s">
        <v>7726</v>
      </c>
      <c r="Z50" s="1" t="s">
        <v>9475</v>
      </c>
    </row>
    <row r="51" spans="1:26" x14ac:dyDescent="0.2">
      <c r="A51">
        <v>21101130</v>
      </c>
      <c r="B51" s="1" t="s">
        <v>57</v>
      </c>
      <c r="C51">
        <v>2</v>
      </c>
      <c r="D51" s="1" t="s">
        <v>1040</v>
      </c>
      <c r="E51" s="1" t="s">
        <v>1071</v>
      </c>
      <c r="F51" s="1" t="s">
        <v>1040</v>
      </c>
      <c r="G51" s="1" t="s">
        <v>1041</v>
      </c>
      <c r="H51" s="1" t="s">
        <v>1041</v>
      </c>
      <c r="I51" s="1" t="s">
        <v>1781</v>
      </c>
      <c r="J51" s="1" t="s">
        <v>1781</v>
      </c>
      <c r="K51" s="1" t="s">
        <v>1781</v>
      </c>
      <c r="L51" s="1" t="s">
        <v>1781</v>
      </c>
      <c r="M51" s="1" t="s">
        <v>1781</v>
      </c>
      <c r="N51" s="1" t="s">
        <v>1781</v>
      </c>
      <c r="O51" s="1" t="s">
        <v>1781</v>
      </c>
      <c r="P51" s="1" t="s">
        <v>1781</v>
      </c>
      <c r="Q51" s="1" t="s">
        <v>1781</v>
      </c>
      <c r="R51" s="1" t="s">
        <v>4102</v>
      </c>
      <c r="S51" s="1" t="s">
        <v>1781</v>
      </c>
      <c r="T51" s="1" t="s">
        <v>1781</v>
      </c>
      <c r="U51" s="1" t="s">
        <v>1781</v>
      </c>
      <c r="V51" s="1" t="s">
        <v>5616</v>
      </c>
      <c r="W51" s="1" t="s">
        <v>1781</v>
      </c>
      <c r="X51" s="1" t="s">
        <v>1781</v>
      </c>
      <c r="Y51" s="1" t="s">
        <v>7727</v>
      </c>
      <c r="Z51" s="1" t="s">
        <v>9476</v>
      </c>
    </row>
    <row r="52" spans="1:26" x14ac:dyDescent="0.2">
      <c r="A52">
        <v>21101130</v>
      </c>
      <c r="B52" s="1" t="s">
        <v>57</v>
      </c>
      <c r="C52">
        <v>2</v>
      </c>
      <c r="D52" s="1" t="s">
        <v>1042</v>
      </c>
      <c r="E52" s="1" t="s">
        <v>1072</v>
      </c>
      <c r="F52" s="1" t="s">
        <v>1042</v>
      </c>
      <c r="G52" s="1" t="s">
        <v>1040</v>
      </c>
      <c r="H52" s="1" t="s">
        <v>1039</v>
      </c>
      <c r="I52" s="1" t="s">
        <v>1781</v>
      </c>
      <c r="J52" s="1" t="s">
        <v>1781</v>
      </c>
      <c r="K52" s="1" t="s">
        <v>1781</v>
      </c>
      <c r="L52" s="1" t="s">
        <v>1781</v>
      </c>
      <c r="M52" s="1" t="s">
        <v>1781</v>
      </c>
      <c r="N52" s="1" t="s">
        <v>1781</v>
      </c>
      <c r="O52" s="1" t="s">
        <v>1781</v>
      </c>
      <c r="P52" s="1" t="s">
        <v>1781</v>
      </c>
      <c r="Q52" s="1" t="s">
        <v>1781</v>
      </c>
      <c r="R52" s="1" t="s">
        <v>1042</v>
      </c>
      <c r="S52" s="1" t="s">
        <v>1781</v>
      </c>
      <c r="T52" s="1" t="s">
        <v>1781</v>
      </c>
      <c r="U52" s="1" t="s">
        <v>1781</v>
      </c>
      <c r="V52" s="1" t="s">
        <v>5617</v>
      </c>
      <c r="W52" s="1" t="s">
        <v>1781</v>
      </c>
      <c r="X52" s="1" t="s">
        <v>1781</v>
      </c>
      <c r="Y52" s="1" t="s">
        <v>7728</v>
      </c>
      <c r="Z52" s="1" t="s">
        <v>9477</v>
      </c>
    </row>
    <row r="53" spans="1:26" x14ac:dyDescent="0.2">
      <c r="A53">
        <v>21102120</v>
      </c>
      <c r="B53" s="1" t="s">
        <v>58</v>
      </c>
      <c r="C53">
        <v>1</v>
      </c>
      <c r="D53" s="1" t="s">
        <v>1040</v>
      </c>
      <c r="E53" s="1" t="s">
        <v>1069</v>
      </c>
      <c r="F53" s="1" t="s">
        <v>1040</v>
      </c>
      <c r="G53" s="1" t="s">
        <v>1041</v>
      </c>
      <c r="H53" s="1" t="s">
        <v>1041</v>
      </c>
      <c r="I53" s="1" t="s">
        <v>1781</v>
      </c>
      <c r="J53" s="1" t="s">
        <v>1781</v>
      </c>
      <c r="K53" s="1" t="s">
        <v>1781</v>
      </c>
      <c r="L53" s="1" t="s">
        <v>1781</v>
      </c>
      <c r="M53" s="1" t="s">
        <v>1781</v>
      </c>
      <c r="N53" s="1" t="s">
        <v>1781</v>
      </c>
      <c r="O53" s="1" t="s">
        <v>1781</v>
      </c>
      <c r="P53" s="1" t="s">
        <v>1781</v>
      </c>
      <c r="Q53" s="1" t="s">
        <v>1781</v>
      </c>
      <c r="R53" s="1" t="s">
        <v>4103</v>
      </c>
      <c r="S53" s="1" t="s">
        <v>1781</v>
      </c>
      <c r="T53" s="1" t="s">
        <v>1781</v>
      </c>
      <c r="U53" s="1" t="s">
        <v>1781</v>
      </c>
      <c r="V53" s="1" t="s">
        <v>5618</v>
      </c>
      <c r="W53" s="1" t="s">
        <v>1781</v>
      </c>
      <c r="X53" s="1" t="s">
        <v>1781</v>
      </c>
      <c r="Y53" s="1" t="s">
        <v>7729</v>
      </c>
      <c r="Z53" s="1" t="s">
        <v>9478</v>
      </c>
    </row>
    <row r="54" spans="1:26" x14ac:dyDescent="0.2">
      <c r="A54">
        <v>21102120</v>
      </c>
      <c r="B54" s="1" t="s">
        <v>58</v>
      </c>
      <c r="C54">
        <v>2</v>
      </c>
      <c r="D54" s="1" t="s">
        <v>1040</v>
      </c>
      <c r="E54" s="1" t="s">
        <v>1070</v>
      </c>
      <c r="F54" s="1" t="s">
        <v>1040</v>
      </c>
      <c r="G54" s="1" t="s">
        <v>1041</v>
      </c>
      <c r="H54" s="1" t="s">
        <v>1041</v>
      </c>
      <c r="I54" s="1" t="s">
        <v>1781</v>
      </c>
      <c r="J54" s="1" t="s">
        <v>1781</v>
      </c>
      <c r="K54" s="1" t="s">
        <v>1781</v>
      </c>
      <c r="L54" s="1" t="s">
        <v>1781</v>
      </c>
      <c r="M54" s="1" t="s">
        <v>1781</v>
      </c>
      <c r="N54" s="1" t="s">
        <v>1781</v>
      </c>
      <c r="O54" s="1" t="s">
        <v>1781</v>
      </c>
      <c r="P54" s="1" t="s">
        <v>1781</v>
      </c>
      <c r="Q54" s="1" t="s">
        <v>1781</v>
      </c>
      <c r="R54" s="1" t="s">
        <v>4104</v>
      </c>
      <c r="S54" s="1" t="s">
        <v>1781</v>
      </c>
      <c r="T54" s="1" t="s">
        <v>1781</v>
      </c>
      <c r="U54" s="1" t="s">
        <v>1781</v>
      </c>
      <c r="V54" s="1" t="s">
        <v>5619</v>
      </c>
      <c r="W54" s="1" t="s">
        <v>1781</v>
      </c>
      <c r="X54" s="1" t="s">
        <v>1781</v>
      </c>
      <c r="Y54" s="1" t="s">
        <v>7730</v>
      </c>
      <c r="Z54" s="1" t="s">
        <v>9479</v>
      </c>
    </row>
    <row r="55" spans="1:26" x14ac:dyDescent="0.2">
      <c r="A55">
        <v>21102120</v>
      </c>
      <c r="B55" s="1" t="s">
        <v>58</v>
      </c>
      <c r="C55">
        <v>2</v>
      </c>
      <c r="D55" s="1" t="s">
        <v>1040</v>
      </c>
      <c r="E55" s="1" t="s">
        <v>1071</v>
      </c>
      <c r="F55" s="1" t="s">
        <v>1040</v>
      </c>
      <c r="G55" s="1" t="s">
        <v>1041</v>
      </c>
      <c r="H55" s="1" t="s">
        <v>1041</v>
      </c>
      <c r="I55" s="1" t="s">
        <v>1781</v>
      </c>
      <c r="J55" s="1" t="s">
        <v>1781</v>
      </c>
      <c r="K55" s="1" t="s">
        <v>1781</v>
      </c>
      <c r="L55" s="1" t="s">
        <v>1781</v>
      </c>
      <c r="M55" s="1" t="s">
        <v>1781</v>
      </c>
      <c r="N55" s="1" t="s">
        <v>1781</v>
      </c>
      <c r="O55" s="1" t="s">
        <v>1781</v>
      </c>
      <c r="P55" s="1" t="s">
        <v>1781</v>
      </c>
      <c r="Q55" s="1" t="s">
        <v>1781</v>
      </c>
      <c r="R55" s="1" t="s">
        <v>4105</v>
      </c>
      <c r="S55" s="1" t="s">
        <v>1781</v>
      </c>
      <c r="T55" s="1" t="s">
        <v>1781</v>
      </c>
      <c r="U55" s="1" t="s">
        <v>1781</v>
      </c>
      <c r="V55" s="1" t="s">
        <v>5620</v>
      </c>
      <c r="W55" s="1" t="s">
        <v>1781</v>
      </c>
      <c r="X55" s="1" t="s">
        <v>1781</v>
      </c>
      <c r="Y55" s="1" t="s">
        <v>7731</v>
      </c>
      <c r="Z55" s="1" t="s">
        <v>9480</v>
      </c>
    </row>
    <row r="56" spans="1:26" x14ac:dyDescent="0.2">
      <c r="A56">
        <v>21102120</v>
      </c>
      <c r="B56" s="1" t="s">
        <v>58</v>
      </c>
      <c r="C56">
        <v>2</v>
      </c>
      <c r="D56" s="1" t="s">
        <v>1042</v>
      </c>
      <c r="E56" s="1" t="s">
        <v>1072</v>
      </c>
      <c r="F56" s="1" t="s">
        <v>1042</v>
      </c>
      <c r="G56" s="1" t="s">
        <v>1040</v>
      </c>
      <c r="H56" s="1" t="s">
        <v>1039</v>
      </c>
      <c r="I56" s="1" t="s">
        <v>1781</v>
      </c>
      <c r="J56" s="1" t="s">
        <v>1781</v>
      </c>
      <c r="K56" s="1" t="s">
        <v>1781</v>
      </c>
      <c r="L56" s="1" t="s">
        <v>1781</v>
      </c>
      <c r="M56" s="1" t="s">
        <v>1781</v>
      </c>
      <c r="N56" s="1" t="s">
        <v>1781</v>
      </c>
      <c r="O56" s="1" t="s">
        <v>1781</v>
      </c>
      <c r="P56" s="1" t="s">
        <v>1781</v>
      </c>
      <c r="Q56" s="1" t="s">
        <v>1781</v>
      </c>
      <c r="R56" s="1" t="s">
        <v>4106</v>
      </c>
      <c r="S56" s="1" t="s">
        <v>1781</v>
      </c>
      <c r="T56" s="1" t="s">
        <v>1781</v>
      </c>
      <c r="U56" s="1" t="s">
        <v>1781</v>
      </c>
      <c r="V56" s="1" t="s">
        <v>5621</v>
      </c>
      <c r="W56" s="1" t="s">
        <v>1781</v>
      </c>
      <c r="X56" s="1" t="s">
        <v>1781</v>
      </c>
      <c r="Y56" s="1" t="s">
        <v>7732</v>
      </c>
      <c r="Z56" s="1" t="s">
        <v>9481</v>
      </c>
    </row>
    <row r="57" spans="1:26" x14ac:dyDescent="0.2">
      <c r="A57">
        <v>21102130</v>
      </c>
      <c r="B57" s="1" t="s">
        <v>59</v>
      </c>
      <c r="C57">
        <v>1</v>
      </c>
      <c r="D57" s="1" t="s">
        <v>1040</v>
      </c>
      <c r="E57" s="1" t="s">
        <v>1069</v>
      </c>
      <c r="F57" s="1" t="s">
        <v>1040</v>
      </c>
      <c r="G57" s="1" t="s">
        <v>1041</v>
      </c>
      <c r="H57" s="1" t="s">
        <v>1041</v>
      </c>
      <c r="I57" s="1" t="s">
        <v>1781</v>
      </c>
      <c r="J57" s="1" t="s">
        <v>1781</v>
      </c>
      <c r="K57" s="1" t="s">
        <v>1781</v>
      </c>
      <c r="L57" s="1" t="s">
        <v>1781</v>
      </c>
      <c r="M57" s="1" t="s">
        <v>1781</v>
      </c>
      <c r="N57" s="1" t="s">
        <v>1781</v>
      </c>
      <c r="O57" s="1" t="s">
        <v>1781</v>
      </c>
      <c r="P57" s="1" t="s">
        <v>1781</v>
      </c>
      <c r="Q57" s="1" t="s">
        <v>1781</v>
      </c>
      <c r="R57" s="1" t="s">
        <v>4107</v>
      </c>
      <c r="S57" s="1" t="s">
        <v>1781</v>
      </c>
      <c r="T57" s="1" t="s">
        <v>1781</v>
      </c>
      <c r="U57" s="1" t="s">
        <v>1781</v>
      </c>
      <c r="V57" s="1" t="s">
        <v>5622</v>
      </c>
      <c r="W57" s="1" t="s">
        <v>1781</v>
      </c>
      <c r="X57" s="1" t="s">
        <v>1781</v>
      </c>
      <c r="Y57" s="1" t="s">
        <v>7733</v>
      </c>
      <c r="Z57" s="1" t="s">
        <v>9482</v>
      </c>
    </row>
    <row r="58" spans="1:26" x14ac:dyDescent="0.2">
      <c r="A58">
        <v>21102130</v>
      </c>
      <c r="B58" s="1" t="s">
        <v>59</v>
      </c>
      <c r="C58">
        <v>2</v>
      </c>
      <c r="D58" s="1" t="s">
        <v>1040</v>
      </c>
      <c r="E58" s="1" t="s">
        <v>1070</v>
      </c>
      <c r="F58" s="1" t="s">
        <v>1040</v>
      </c>
      <c r="G58" s="1" t="s">
        <v>1041</v>
      </c>
      <c r="H58" s="1" t="s">
        <v>1041</v>
      </c>
      <c r="I58" s="1" t="s">
        <v>1781</v>
      </c>
      <c r="J58" s="1" t="s">
        <v>1781</v>
      </c>
      <c r="K58" s="1" t="s">
        <v>1781</v>
      </c>
      <c r="L58" s="1" t="s">
        <v>1781</v>
      </c>
      <c r="M58" s="1" t="s">
        <v>1781</v>
      </c>
      <c r="N58" s="1" t="s">
        <v>1781</v>
      </c>
      <c r="O58" s="1" t="s">
        <v>1781</v>
      </c>
      <c r="P58" s="1" t="s">
        <v>1781</v>
      </c>
      <c r="Q58" s="1" t="s">
        <v>1781</v>
      </c>
      <c r="R58" s="1" t="s">
        <v>4108</v>
      </c>
      <c r="S58" s="1" t="s">
        <v>1781</v>
      </c>
      <c r="T58" s="1" t="s">
        <v>1781</v>
      </c>
      <c r="U58" s="1" t="s">
        <v>1781</v>
      </c>
      <c r="V58" s="1" t="s">
        <v>5623</v>
      </c>
      <c r="W58" s="1" t="s">
        <v>1781</v>
      </c>
      <c r="X58" s="1" t="s">
        <v>1781</v>
      </c>
      <c r="Y58" s="1" t="s">
        <v>7734</v>
      </c>
      <c r="Z58" s="1" t="s">
        <v>9483</v>
      </c>
    </row>
    <row r="59" spans="1:26" x14ac:dyDescent="0.2">
      <c r="A59">
        <v>21102130</v>
      </c>
      <c r="B59" s="1" t="s">
        <v>59</v>
      </c>
      <c r="C59">
        <v>2</v>
      </c>
      <c r="D59" s="1" t="s">
        <v>1040</v>
      </c>
      <c r="E59" s="1" t="s">
        <v>1071</v>
      </c>
      <c r="F59" s="1" t="s">
        <v>1040</v>
      </c>
      <c r="G59" s="1" t="s">
        <v>1041</v>
      </c>
      <c r="H59" s="1" t="s">
        <v>1041</v>
      </c>
      <c r="I59" s="1" t="s">
        <v>1781</v>
      </c>
      <c r="J59" s="1" t="s">
        <v>1781</v>
      </c>
      <c r="K59" s="1" t="s">
        <v>1781</v>
      </c>
      <c r="L59" s="1" t="s">
        <v>1781</v>
      </c>
      <c r="M59" s="1" t="s">
        <v>1781</v>
      </c>
      <c r="N59" s="1" t="s">
        <v>1781</v>
      </c>
      <c r="O59" s="1" t="s">
        <v>1781</v>
      </c>
      <c r="P59" s="1" t="s">
        <v>1781</v>
      </c>
      <c r="Q59" s="1" t="s">
        <v>1781</v>
      </c>
      <c r="R59" s="1" t="s">
        <v>4109</v>
      </c>
      <c r="S59" s="1" t="s">
        <v>1781</v>
      </c>
      <c r="T59" s="1" t="s">
        <v>1781</v>
      </c>
      <c r="U59" s="1" t="s">
        <v>1781</v>
      </c>
      <c r="V59" s="1" t="s">
        <v>5624</v>
      </c>
      <c r="W59" s="1" t="s">
        <v>1781</v>
      </c>
      <c r="X59" s="1" t="s">
        <v>1781</v>
      </c>
      <c r="Y59" s="1" t="s">
        <v>7735</v>
      </c>
      <c r="Z59" s="1" t="s">
        <v>9484</v>
      </c>
    </row>
    <row r="60" spans="1:26" x14ac:dyDescent="0.2">
      <c r="A60">
        <v>21102130</v>
      </c>
      <c r="B60" s="1" t="s">
        <v>59</v>
      </c>
      <c r="C60">
        <v>2</v>
      </c>
      <c r="D60" s="1" t="s">
        <v>1042</v>
      </c>
      <c r="E60" s="1" t="s">
        <v>1072</v>
      </c>
      <c r="F60" s="1" t="s">
        <v>1042</v>
      </c>
      <c r="G60" s="1" t="s">
        <v>1040</v>
      </c>
      <c r="H60" s="1" t="s">
        <v>1039</v>
      </c>
      <c r="I60" s="1" t="s">
        <v>1781</v>
      </c>
      <c r="J60" s="1" t="s">
        <v>1781</v>
      </c>
      <c r="K60" s="1" t="s">
        <v>1781</v>
      </c>
      <c r="L60" s="1" t="s">
        <v>1781</v>
      </c>
      <c r="M60" s="1" t="s">
        <v>1781</v>
      </c>
      <c r="N60" s="1" t="s">
        <v>1781</v>
      </c>
      <c r="O60" s="1" t="s">
        <v>1781</v>
      </c>
      <c r="P60" s="1" t="s">
        <v>1781</v>
      </c>
      <c r="Q60" s="1" t="s">
        <v>1781</v>
      </c>
      <c r="R60" s="1" t="s">
        <v>1042</v>
      </c>
      <c r="S60" s="1" t="s">
        <v>1781</v>
      </c>
      <c r="T60" s="1" t="s">
        <v>1781</v>
      </c>
      <c r="U60" s="1" t="s">
        <v>1781</v>
      </c>
      <c r="V60" s="1" t="s">
        <v>5625</v>
      </c>
      <c r="W60" s="1" t="s">
        <v>1781</v>
      </c>
      <c r="X60" s="1" t="s">
        <v>1781</v>
      </c>
      <c r="Y60" s="1" t="s">
        <v>7736</v>
      </c>
      <c r="Z60" s="1" t="s">
        <v>9485</v>
      </c>
    </row>
    <row r="61" spans="1:26" x14ac:dyDescent="0.2">
      <c r="A61">
        <v>21103120</v>
      </c>
      <c r="B61" s="1" t="s">
        <v>60</v>
      </c>
      <c r="C61">
        <v>1</v>
      </c>
      <c r="D61" s="1" t="s">
        <v>1040</v>
      </c>
      <c r="E61" s="1" t="s">
        <v>1069</v>
      </c>
      <c r="F61" s="1" t="s">
        <v>1040</v>
      </c>
      <c r="G61" s="1" t="s">
        <v>1041</v>
      </c>
      <c r="H61" s="1" t="s">
        <v>1041</v>
      </c>
      <c r="I61" s="1" t="s">
        <v>1788</v>
      </c>
      <c r="J61" s="1" t="s">
        <v>1781</v>
      </c>
      <c r="K61" s="1" t="s">
        <v>1781</v>
      </c>
      <c r="L61" s="1" t="s">
        <v>1781</v>
      </c>
      <c r="M61" s="1" t="s">
        <v>1781</v>
      </c>
      <c r="N61" s="1" t="s">
        <v>1781</v>
      </c>
      <c r="O61" s="1" t="s">
        <v>1781</v>
      </c>
      <c r="P61" s="1" t="s">
        <v>1781</v>
      </c>
      <c r="Q61" s="1" t="s">
        <v>2216</v>
      </c>
      <c r="R61" s="1" t="s">
        <v>4110</v>
      </c>
      <c r="S61" s="1" t="s">
        <v>4744</v>
      </c>
      <c r="T61" s="1" t="s">
        <v>1781</v>
      </c>
      <c r="U61" s="1" t="s">
        <v>4895</v>
      </c>
      <c r="V61" s="1" t="s">
        <v>5626</v>
      </c>
      <c r="W61" s="1" t="s">
        <v>6776</v>
      </c>
      <c r="X61" s="1" t="s">
        <v>1781</v>
      </c>
      <c r="Y61" s="1" t="s">
        <v>7737</v>
      </c>
      <c r="Z61" s="1" t="s">
        <v>9486</v>
      </c>
    </row>
    <row r="62" spans="1:26" x14ac:dyDescent="0.2">
      <c r="A62">
        <v>21103120</v>
      </c>
      <c r="B62" s="1" t="s">
        <v>60</v>
      </c>
      <c r="C62">
        <v>2</v>
      </c>
      <c r="D62" s="1" t="s">
        <v>1040</v>
      </c>
      <c r="E62" s="1" t="s">
        <v>1070</v>
      </c>
      <c r="F62" s="1" t="s">
        <v>1040</v>
      </c>
      <c r="G62" s="1" t="s">
        <v>1041</v>
      </c>
      <c r="H62" s="1" t="s">
        <v>1041</v>
      </c>
      <c r="I62" s="1" t="s">
        <v>1789</v>
      </c>
      <c r="J62" s="1" t="s">
        <v>1781</v>
      </c>
      <c r="K62" s="1" t="s">
        <v>1781</v>
      </c>
      <c r="L62" s="1" t="s">
        <v>1781</v>
      </c>
      <c r="M62" s="1" t="s">
        <v>1781</v>
      </c>
      <c r="N62" s="1" t="s">
        <v>1781</v>
      </c>
      <c r="O62" s="1" t="s">
        <v>1781</v>
      </c>
      <c r="P62" s="1" t="s">
        <v>1781</v>
      </c>
      <c r="Q62" s="1" t="s">
        <v>3748</v>
      </c>
      <c r="R62" s="1" t="s">
        <v>4111</v>
      </c>
      <c r="S62" s="1" t="s">
        <v>4745</v>
      </c>
      <c r="T62" s="1" t="s">
        <v>1781</v>
      </c>
      <c r="U62" s="1" t="s">
        <v>4896</v>
      </c>
      <c r="V62" s="1" t="s">
        <v>5627</v>
      </c>
      <c r="W62" s="1" t="s">
        <v>6777</v>
      </c>
      <c r="X62" s="1" t="s">
        <v>1781</v>
      </c>
      <c r="Y62" s="1" t="s">
        <v>7738</v>
      </c>
      <c r="Z62" s="1" t="s">
        <v>9487</v>
      </c>
    </row>
    <row r="63" spans="1:26" x14ac:dyDescent="0.2">
      <c r="A63">
        <v>21103120</v>
      </c>
      <c r="B63" s="1" t="s">
        <v>60</v>
      </c>
      <c r="C63">
        <v>2</v>
      </c>
      <c r="D63" s="1" t="s">
        <v>1040</v>
      </c>
      <c r="E63" s="1" t="s">
        <v>1071</v>
      </c>
      <c r="F63" s="1" t="s">
        <v>1040</v>
      </c>
      <c r="G63" s="1" t="s">
        <v>1041</v>
      </c>
      <c r="H63" s="1" t="s">
        <v>1041</v>
      </c>
      <c r="I63" s="1" t="s">
        <v>1790</v>
      </c>
      <c r="J63" s="1" t="s">
        <v>1781</v>
      </c>
      <c r="K63" s="1" t="s">
        <v>1781</v>
      </c>
      <c r="L63" s="1" t="s">
        <v>1781</v>
      </c>
      <c r="M63" s="1" t="s">
        <v>1781</v>
      </c>
      <c r="N63" s="1" t="s">
        <v>1781</v>
      </c>
      <c r="O63" s="1" t="s">
        <v>1781</v>
      </c>
      <c r="P63" s="1" t="s">
        <v>1781</v>
      </c>
      <c r="Q63" s="1" t="s">
        <v>3749</v>
      </c>
      <c r="R63" s="1" t="s">
        <v>4112</v>
      </c>
      <c r="S63" s="1" t="s">
        <v>3193</v>
      </c>
      <c r="T63" s="1" t="s">
        <v>1781</v>
      </c>
      <c r="U63" s="1" t="s">
        <v>4897</v>
      </c>
      <c r="V63" s="1" t="s">
        <v>5628</v>
      </c>
      <c r="W63" s="1" t="s">
        <v>6778</v>
      </c>
      <c r="X63" s="1" t="s">
        <v>1781</v>
      </c>
      <c r="Y63" s="1" t="s">
        <v>7739</v>
      </c>
      <c r="Z63" s="1" t="s">
        <v>9488</v>
      </c>
    </row>
    <row r="64" spans="1:26" x14ac:dyDescent="0.2">
      <c r="A64">
        <v>21103120</v>
      </c>
      <c r="B64" s="1" t="s">
        <v>60</v>
      </c>
      <c r="C64">
        <v>2</v>
      </c>
      <c r="D64" s="1" t="s">
        <v>1042</v>
      </c>
      <c r="E64" s="1" t="s">
        <v>1072</v>
      </c>
      <c r="F64" s="1" t="s">
        <v>1042</v>
      </c>
      <c r="G64" s="1" t="s">
        <v>1040</v>
      </c>
      <c r="H64" s="1" t="s">
        <v>1039</v>
      </c>
      <c r="I64" s="1" t="s">
        <v>1791</v>
      </c>
      <c r="J64" s="1" t="s">
        <v>1781</v>
      </c>
      <c r="K64" s="1" t="s">
        <v>1781</v>
      </c>
      <c r="L64" s="1" t="s">
        <v>1781</v>
      </c>
      <c r="M64" s="1" t="s">
        <v>1781</v>
      </c>
      <c r="N64" s="1" t="s">
        <v>1781</v>
      </c>
      <c r="O64" s="1" t="s">
        <v>1781</v>
      </c>
      <c r="P64" s="1" t="s">
        <v>1781</v>
      </c>
      <c r="Q64" s="1" t="s">
        <v>3639</v>
      </c>
      <c r="R64" s="1" t="s">
        <v>4113</v>
      </c>
      <c r="S64" s="1" t="s">
        <v>4746</v>
      </c>
      <c r="T64" s="1" t="s">
        <v>1781</v>
      </c>
      <c r="U64" s="1" t="s">
        <v>4898</v>
      </c>
      <c r="V64" s="1" t="s">
        <v>5629</v>
      </c>
      <c r="W64" s="1" t="s">
        <v>6779</v>
      </c>
      <c r="X64" s="1" t="s">
        <v>1781</v>
      </c>
      <c r="Y64" s="1" t="s">
        <v>7740</v>
      </c>
      <c r="Z64" s="1" t="s">
        <v>9489</v>
      </c>
    </row>
    <row r="65" spans="1:26" x14ac:dyDescent="0.2">
      <c r="A65">
        <v>21103130</v>
      </c>
      <c r="B65" s="1" t="s">
        <v>61</v>
      </c>
      <c r="C65">
        <v>1</v>
      </c>
      <c r="D65" s="1" t="s">
        <v>1040</v>
      </c>
      <c r="E65" s="1" t="s">
        <v>1069</v>
      </c>
      <c r="F65" s="1" t="s">
        <v>1040</v>
      </c>
      <c r="G65" s="1" t="s">
        <v>1041</v>
      </c>
      <c r="H65" s="1" t="s">
        <v>1041</v>
      </c>
      <c r="I65" s="1" t="s">
        <v>1792</v>
      </c>
      <c r="J65" s="1" t="s">
        <v>1781</v>
      </c>
      <c r="K65" s="1" t="s">
        <v>1781</v>
      </c>
      <c r="L65" s="1" t="s">
        <v>1781</v>
      </c>
      <c r="M65" s="1" t="s">
        <v>1781</v>
      </c>
      <c r="N65" s="1" t="s">
        <v>1781</v>
      </c>
      <c r="O65" s="1" t="s">
        <v>1781</v>
      </c>
      <c r="P65" s="1" t="s">
        <v>1781</v>
      </c>
      <c r="Q65" s="1" t="s">
        <v>3750</v>
      </c>
      <c r="R65" s="1" t="s">
        <v>4114</v>
      </c>
      <c r="S65" s="1" t="s">
        <v>4747</v>
      </c>
      <c r="T65" s="1" t="s">
        <v>1781</v>
      </c>
      <c r="U65" s="1" t="s">
        <v>4899</v>
      </c>
      <c r="V65" s="1" t="s">
        <v>5630</v>
      </c>
      <c r="W65" s="1" t="s">
        <v>6780</v>
      </c>
      <c r="X65" s="1" t="s">
        <v>1781</v>
      </c>
      <c r="Y65" s="1" t="s">
        <v>7741</v>
      </c>
      <c r="Z65" s="1" t="s">
        <v>9490</v>
      </c>
    </row>
    <row r="66" spans="1:26" x14ac:dyDescent="0.2">
      <c r="A66">
        <v>21103130</v>
      </c>
      <c r="B66" s="1" t="s">
        <v>61</v>
      </c>
      <c r="C66">
        <v>2</v>
      </c>
      <c r="D66" s="1" t="s">
        <v>1040</v>
      </c>
      <c r="E66" s="1" t="s">
        <v>1070</v>
      </c>
      <c r="F66" s="1" t="s">
        <v>1040</v>
      </c>
      <c r="G66" s="1" t="s">
        <v>1041</v>
      </c>
      <c r="H66" s="1" t="s">
        <v>1041</v>
      </c>
      <c r="I66" s="1" t="s">
        <v>1793</v>
      </c>
      <c r="J66" s="1" t="s">
        <v>1781</v>
      </c>
      <c r="K66" s="1" t="s">
        <v>1781</v>
      </c>
      <c r="L66" s="1" t="s">
        <v>1781</v>
      </c>
      <c r="M66" s="1" t="s">
        <v>1781</v>
      </c>
      <c r="N66" s="1" t="s">
        <v>1781</v>
      </c>
      <c r="O66" s="1" t="s">
        <v>1781</v>
      </c>
      <c r="P66" s="1" t="s">
        <v>1781</v>
      </c>
      <c r="Q66" s="1" t="s">
        <v>3170</v>
      </c>
      <c r="R66" s="1" t="s">
        <v>4115</v>
      </c>
      <c r="S66" s="1" t="s">
        <v>3353</v>
      </c>
      <c r="T66" s="1" t="s">
        <v>1781</v>
      </c>
      <c r="U66" s="1" t="s">
        <v>4900</v>
      </c>
      <c r="V66" s="1" t="s">
        <v>5631</v>
      </c>
      <c r="W66" s="1" t="s">
        <v>6781</v>
      </c>
      <c r="X66" s="1" t="s">
        <v>1781</v>
      </c>
      <c r="Y66" s="1" t="s">
        <v>7742</v>
      </c>
      <c r="Z66" s="1" t="s">
        <v>9491</v>
      </c>
    </row>
    <row r="67" spans="1:26" x14ac:dyDescent="0.2">
      <c r="A67">
        <v>21103130</v>
      </c>
      <c r="B67" s="1" t="s">
        <v>61</v>
      </c>
      <c r="C67">
        <v>2</v>
      </c>
      <c r="D67" s="1" t="s">
        <v>1040</v>
      </c>
      <c r="E67" s="1" t="s">
        <v>1071</v>
      </c>
      <c r="F67" s="1" t="s">
        <v>1040</v>
      </c>
      <c r="G67" s="1" t="s">
        <v>1041</v>
      </c>
      <c r="H67" s="1" t="s">
        <v>1041</v>
      </c>
      <c r="I67" s="1" t="s">
        <v>1794</v>
      </c>
      <c r="J67" s="1" t="s">
        <v>1781</v>
      </c>
      <c r="K67" s="1" t="s">
        <v>1781</v>
      </c>
      <c r="L67" s="1" t="s">
        <v>1781</v>
      </c>
      <c r="M67" s="1" t="s">
        <v>1781</v>
      </c>
      <c r="N67" s="1" t="s">
        <v>1781</v>
      </c>
      <c r="O67" s="1" t="s">
        <v>1781</v>
      </c>
      <c r="P67" s="1" t="s">
        <v>1781</v>
      </c>
      <c r="Q67" s="1" t="s">
        <v>3751</v>
      </c>
      <c r="R67" s="1" t="s">
        <v>4116</v>
      </c>
      <c r="S67" s="1" t="s">
        <v>4748</v>
      </c>
      <c r="T67" s="1" t="s">
        <v>1781</v>
      </c>
      <c r="U67" s="1" t="s">
        <v>4901</v>
      </c>
      <c r="V67" s="1" t="s">
        <v>5632</v>
      </c>
      <c r="W67" s="1" t="s">
        <v>6782</v>
      </c>
      <c r="X67" s="1" t="s">
        <v>1781</v>
      </c>
      <c r="Y67" s="1" t="s">
        <v>7743</v>
      </c>
      <c r="Z67" s="1" t="s">
        <v>9492</v>
      </c>
    </row>
    <row r="68" spans="1:26" x14ac:dyDescent="0.2">
      <c r="A68">
        <v>21103130</v>
      </c>
      <c r="B68" s="1" t="s">
        <v>61</v>
      </c>
      <c r="C68">
        <v>2</v>
      </c>
      <c r="D68" s="1" t="s">
        <v>1042</v>
      </c>
      <c r="E68" s="1" t="s">
        <v>1072</v>
      </c>
      <c r="F68" s="1" t="s">
        <v>1042</v>
      </c>
      <c r="G68" s="1" t="s">
        <v>1040</v>
      </c>
      <c r="H68" s="1" t="s">
        <v>1039</v>
      </c>
      <c r="I68" s="1" t="s">
        <v>1795</v>
      </c>
      <c r="J68" s="1" t="s">
        <v>1781</v>
      </c>
      <c r="K68" s="1" t="s">
        <v>1781</v>
      </c>
      <c r="L68" s="1" t="s">
        <v>1781</v>
      </c>
      <c r="M68" s="1" t="s">
        <v>1781</v>
      </c>
      <c r="N68" s="1" t="s">
        <v>1781</v>
      </c>
      <c r="O68" s="1" t="s">
        <v>1781</v>
      </c>
      <c r="P68" s="1" t="s">
        <v>1781</v>
      </c>
      <c r="Q68" s="1" t="s">
        <v>3752</v>
      </c>
      <c r="R68" s="1" t="s">
        <v>4117</v>
      </c>
      <c r="S68" s="1" t="s">
        <v>4749</v>
      </c>
      <c r="T68" s="1" t="s">
        <v>1781</v>
      </c>
      <c r="U68" s="1" t="s">
        <v>4902</v>
      </c>
      <c r="V68" s="1" t="s">
        <v>5633</v>
      </c>
      <c r="W68" s="1" t="s">
        <v>6783</v>
      </c>
      <c r="X68" s="1" t="s">
        <v>1781</v>
      </c>
      <c r="Y68" s="1" t="s">
        <v>7744</v>
      </c>
      <c r="Z68" s="1" t="s">
        <v>9493</v>
      </c>
    </row>
    <row r="69" spans="1:26" x14ac:dyDescent="0.2">
      <c r="A69">
        <v>21304220</v>
      </c>
      <c r="B69" s="1" t="s">
        <v>62</v>
      </c>
      <c r="C69">
        <v>1</v>
      </c>
      <c r="D69" s="1" t="s">
        <v>1040</v>
      </c>
      <c r="E69" s="1" t="s">
        <v>1073</v>
      </c>
      <c r="F69" s="1" t="s">
        <v>1040</v>
      </c>
      <c r="G69" s="1" t="s">
        <v>1040</v>
      </c>
      <c r="H69" s="1" t="s">
        <v>1040</v>
      </c>
      <c r="I69" s="1" t="s">
        <v>1796</v>
      </c>
      <c r="J69" s="1" t="s">
        <v>1781</v>
      </c>
      <c r="K69" s="1" t="s">
        <v>2709</v>
      </c>
      <c r="L69" s="1" t="s">
        <v>1781</v>
      </c>
      <c r="M69" s="1" t="s">
        <v>1781</v>
      </c>
      <c r="N69" s="1" t="s">
        <v>1781</v>
      </c>
      <c r="O69" s="1" t="s">
        <v>2709</v>
      </c>
      <c r="P69" s="1" t="s">
        <v>1781</v>
      </c>
      <c r="Q69" s="1" t="s">
        <v>1781</v>
      </c>
      <c r="R69" s="1" t="s">
        <v>4118</v>
      </c>
      <c r="S69" s="1" t="s">
        <v>1781</v>
      </c>
      <c r="T69" s="1" t="s">
        <v>1781</v>
      </c>
      <c r="U69" s="1" t="s">
        <v>4903</v>
      </c>
      <c r="V69" s="1" t="s">
        <v>5634</v>
      </c>
      <c r="W69" s="1" t="s">
        <v>6784</v>
      </c>
      <c r="X69" s="1" t="s">
        <v>1781</v>
      </c>
      <c r="Y69" s="1" t="s">
        <v>7745</v>
      </c>
      <c r="Z69" s="1" t="s">
        <v>9494</v>
      </c>
    </row>
    <row r="70" spans="1:26" x14ac:dyDescent="0.2">
      <c r="A70">
        <v>21304220</v>
      </c>
      <c r="B70" s="1" t="s">
        <v>62</v>
      </c>
      <c r="C70">
        <v>2</v>
      </c>
      <c r="D70" s="1" t="s">
        <v>1040</v>
      </c>
      <c r="E70" s="1" t="s">
        <v>1074</v>
      </c>
      <c r="F70" s="1" t="s">
        <v>1040</v>
      </c>
      <c r="G70" s="1" t="s">
        <v>1040</v>
      </c>
      <c r="H70" s="1" t="s">
        <v>1040</v>
      </c>
      <c r="I70" s="1" t="s">
        <v>1797</v>
      </c>
      <c r="J70" s="1" t="s">
        <v>1781</v>
      </c>
      <c r="K70" s="1" t="s">
        <v>2710</v>
      </c>
      <c r="L70" s="1" t="s">
        <v>1781</v>
      </c>
      <c r="M70" s="1" t="s">
        <v>1781</v>
      </c>
      <c r="N70" s="1" t="s">
        <v>1781</v>
      </c>
      <c r="O70" s="1" t="s">
        <v>2710</v>
      </c>
      <c r="P70" s="1" t="s">
        <v>1781</v>
      </c>
      <c r="Q70" s="1" t="s">
        <v>1781</v>
      </c>
      <c r="R70" s="1" t="s">
        <v>4119</v>
      </c>
      <c r="S70" s="1" t="s">
        <v>1781</v>
      </c>
      <c r="T70" s="1" t="s">
        <v>1781</v>
      </c>
      <c r="U70" s="1" t="s">
        <v>3512</v>
      </c>
      <c r="V70" s="1" t="s">
        <v>5635</v>
      </c>
      <c r="W70" s="1" t="s">
        <v>6785</v>
      </c>
      <c r="X70" s="1" t="s">
        <v>1781</v>
      </c>
      <c r="Y70" s="1" t="s">
        <v>7746</v>
      </c>
      <c r="Z70" s="1" t="s">
        <v>9495</v>
      </c>
    </row>
    <row r="71" spans="1:26" x14ac:dyDescent="0.2">
      <c r="A71">
        <v>21304220</v>
      </c>
      <c r="B71" s="1" t="s">
        <v>62</v>
      </c>
      <c r="C71">
        <v>2</v>
      </c>
      <c r="D71" s="1" t="s">
        <v>1040</v>
      </c>
      <c r="E71" s="1" t="s">
        <v>1075</v>
      </c>
      <c r="F71" s="1" t="s">
        <v>1040</v>
      </c>
      <c r="G71" s="1" t="s">
        <v>1040</v>
      </c>
      <c r="H71" s="1" t="s">
        <v>1040</v>
      </c>
      <c r="I71" s="1" t="s">
        <v>1798</v>
      </c>
      <c r="J71" s="1" t="s">
        <v>1781</v>
      </c>
      <c r="K71" s="1" t="s">
        <v>2711</v>
      </c>
      <c r="L71" s="1" t="s">
        <v>1781</v>
      </c>
      <c r="M71" s="1" t="s">
        <v>1781</v>
      </c>
      <c r="N71" s="1" t="s">
        <v>1781</v>
      </c>
      <c r="O71" s="1" t="s">
        <v>2711</v>
      </c>
      <c r="P71" s="1" t="s">
        <v>1781</v>
      </c>
      <c r="Q71" s="1" t="s">
        <v>1781</v>
      </c>
      <c r="R71" s="1" t="s">
        <v>4120</v>
      </c>
      <c r="S71" s="1" t="s">
        <v>1781</v>
      </c>
      <c r="T71" s="1" t="s">
        <v>1781</v>
      </c>
      <c r="U71" s="1" t="s">
        <v>4904</v>
      </c>
      <c r="V71" s="1" t="s">
        <v>5636</v>
      </c>
      <c r="W71" s="1" t="s">
        <v>6786</v>
      </c>
      <c r="X71" s="1" t="s">
        <v>1781</v>
      </c>
      <c r="Y71" s="1" t="s">
        <v>7747</v>
      </c>
      <c r="Z71" s="1" t="s">
        <v>9496</v>
      </c>
    </row>
    <row r="72" spans="1:26" x14ac:dyDescent="0.2">
      <c r="A72">
        <v>21401110</v>
      </c>
      <c r="B72" s="1" t="s">
        <v>63</v>
      </c>
      <c r="C72">
        <v>1</v>
      </c>
      <c r="D72" s="1" t="s">
        <v>1040</v>
      </c>
      <c r="E72" s="1" t="s">
        <v>1076</v>
      </c>
      <c r="F72" s="1" t="s">
        <v>1040</v>
      </c>
      <c r="G72" s="1" t="s">
        <v>1041</v>
      </c>
      <c r="H72" s="1" t="s">
        <v>1041</v>
      </c>
      <c r="I72" s="1" t="s">
        <v>1781</v>
      </c>
      <c r="J72" s="1" t="s">
        <v>1781</v>
      </c>
      <c r="K72" s="1" t="s">
        <v>1781</v>
      </c>
      <c r="L72" s="1" t="s">
        <v>1781</v>
      </c>
      <c r="M72" s="1" t="s">
        <v>1781</v>
      </c>
      <c r="N72" s="1" t="s">
        <v>1781</v>
      </c>
      <c r="O72" s="1" t="s">
        <v>1781</v>
      </c>
      <c r="P72" s="1" t="s">
        <v>1781</v>
      </c>
      <c r="Q72" s="1" t="s">
        <v>1781</v>
      </c>
      <c r="R72" s="1" t="s">
        <v>4121</v>
      </c>
      <c r="S72" s="1" t="s">
        <v>1781</v>
      </c>
      <c r="T72" s="1" t="s">
        <v>1781</v>
      </c>
      <c r="U72" s="1" t="s">
        <v>1781</v>
      </c>
      <c r="V72" s="1" t="s">
        <v>5637</v>
      </c>
      <c r="W72" s="1" t="s">
        <v>1781</v>
      </c>
      <c r="X72" s="1" t="s">
        <v>1781</v>
      </c>
      <c r="Y72" s="1" t="s">
        <v>7748</v>
      </c>
      <c r="Z72" s="1" t="s">
        <v>9497</v>
      </c>
    </row>
    <row r="73" spans="1:26" x14ac:dyDescent="0.2">
      <c r="A73">
        <v>21401110</v>
      </c>
      <c r="B73" s="1" t="s">
        <v>63</v>
      </c>
      <c r="C73">
        <v>2</v>
      </c>
      <c r="D73" s="1" t="s">
        <v>1040</v>
      </c>
      <c r="E73" s="1" t="s">
        <v>1077</v>
      </c>
      <c r="F73" s="1" t="s">
        <v>1040</v>
      </c>
      <c r="G73" s="1" t="s">
        <v>1041</v>
      </c>
      <c r="H73" s="1" t="s">
        <v>1041</v>
      </c>
      <c r="I73" s="1" t="s">
        <v>1781</v>
      </c>
      <c r="J73" s="1" t="s">
        <v>1781</v>
      </c>
      <c r="K73" s="1" t="s">
        <v>1781</v>
      </c>
      <c r="L73" s="1" t="s">
        <v>1781</v>
      </c>
      <c r="M73" s="1" t="s">
        <v>1781</v>
      </c>
      <c r="N73" s="1" t="s">
        <v>1781</v>
      </c>
      <c r="O73" s="1" t="s">
        <v>1781</v>
      </c>
      <c r="P73" s="1" t="s">
        <v>1781</v>
      </c>
      <c r="Q73" s="1" t="s">
        <v>1781</v>
      </c>
      <c r="R73" s="1" t="s">
        <v>4122</v>
      </c>
      <c r="S73" s="1" t="s">
        <v>1781</v>
      </c>
      <c r="T73" s="1" t="s">
        <v>1781</v>
      </c>
      <c r="U73" s="1" t="s">
        <v>1781</v>
      </c>
      <c r="V73" s="1" t="s">
        <v>5638</v>
      </c>
      <c r="W73" s="1" t="s">
        <v>1781</v>
      </c>
      <c r="X73" s="1" t="s">
        <v>1781</v>
      </c>
      <c r="Y73" s="1" t="s">
        <v>7749</v>
      </c>
      <c r="Z73" s="1" t="s">
        <v>5738</v>
      </c>
    </row>
    <row r="74" spans="1:26" x14ac:dyDescent="0.2">
      <c r="A74">
        <v>21401110</v>
      </c>
      <c r="B74" s="1" t="s">
        <v>63</v>
      </c>
      <c r="C74">
        <v>2</v>
      </c>
      <c r="D74" s="1" t="s">
        <v>1040</v>
      </c>
      <c r="E74" s="1" t="s">
        <v>1078</v>
      </c>
      <c r="F74" s="1" t="s">
        <v>1040</v>
      </c>
      <c r="G74" s="1" t="s">
        <v>1040</v>
      </c>
      <c r="H74" s="1" t="s">
        <v>1040</v>
      </c>
      <c r="I74" s="1" t="s">
        <v>1781</v>
      </c>
      <c r="J74" s="1" t="s">
        <v>1781</v>
      </c>
      <c r="K74" s="1" t="s">
        <v>1781</v>
      </c>
      <c r="L74" s="1" t="s">
        <v>1781</v>
      </c>
      <c r="M74" s="1" t="s">
        <v>1781</v>
      </c>
      <c r="N74" s="1" t="s">
        <v>1781</v>
      </c>
      <c r="O74" s="1" t="s">
        <v>1781</v>
      </c>
      <c r="P74" s="1" t="s">
        <v>1781</v>
      </c>
      <c r="Q74" s="1" t="s">
        <v>1781</v>
      </c>
      <c r="R74" s="1" t="s">
        <v>4123</v>
      </c>
      <c r="S74" s="1" t="s">
        <v>1781</v>
      </c>
      <c r="T74" s="1" t="s">
        <v>1781</v>
      </c>
      <c r="U74" s="1" t="s">
        <v>1781</v>
      </c>
      <c r="V74" s="1" t="s">
        <v>5639</v>
      </c>
      <c r="W74" s="1" t="s">
        <v>1781</v>
      </c>
      <c r="X74" s="1" t="s">
        <v>1781</v>
      </c>
      <c r="Y74" s="1" t="s">
        <v>7750</v>
      </c>
      <c r="Z74" s="1" t="s">
        <v>9498</v>
      </c>
    </row>
    <row r="75" spans="1:26" x14ac:dyDescent="0.2">
      <c r="A75">
        <v>21401110</v>
      </c>
      <c r="B75" s="1" t="s">
        <v>63</v>
      </c>
      <c r="C75">
        <v>2</v>
      </c>
      <c r="D75" s="1" t="s">
        <v>1042</v>
      </c>
      <c r="E75" s="1" t="s">
        <v>1079</v>
      </c>
      <c r="F75" s="1" t="s">
        <v>1042</v>
      </c>
      <c r="G75" s="1" t="s">
        <v>1040</v>
      </c>
      <c r="H75" s="1" t="s">
        <v>1039</v>
      </c>
      <c r="I75" s="1" t="s">
        <v>1781</v>
      </c>
      <c r="J75" s="1" t="s">
        <v>1781</v>
      </c>
      <c r="K75" s="1" t="s">
        <v>1781</v>
      </c>
      <c r="L75" s="1" t="s">
        <v>1781</v>
      </c>
      <c r="M75" s="1" t="s">
        <v>1781</v>
      </c>
      <c r="N75" s="1" t="s">
        <v>1781</v>
      </c>
      <c r="O75" s="1" t="s">
        <v>1781</v>
      </c>
      <c r="P75" s="1" t="s">
        <v>1781</v>
      </c>
      <c r="Q75" s="1" t="s">
        <v>1781</v>
      </c>
      <c r="R75" s="1" t="s">
        <v>4124</v>
      </c>
      <c r="S75" s="1" t="s">
        <v>1781</v>
      </c>
      <c r="T75" s="1" t="s">
        <v>1781</v>
      </c>
      <c r="U75" s="1" t="s">
        <v>1781</v>
      </c>
      <c r="V75" s="1" t="s">
        <v>5640</v>
      </c>
      <c r="W75" s="1" t="s">
        <v>1781</v>
      </c>
      <c r="X75" s="1" t="s">
        <v>1781</v>
      </c>
      <c r="Y75" s="1" t="s">
        <v>7751</v>
      </c>
      <c r="Z75" s="1" t="s">
        <v>9499</v>
      </c>
    </row>
    <row r="76" spans="1:26" x14ac:dyDescent="0.2">
      <c r="A76">
        <v>21401120</v>
      </c>
      <c r="B76" s="1" t="s">
        <v>64</v>
      </c>
      <c r="C76">
        <v>1</v>
      </c>
      <c r="D76" s="1" t="s">
        <v>1040</v>
      </c>
      <c r="E76" s="1" t="s">
        <v>1076</v>
      </c>
      <c r="F76" s="1" t="s">
        <v>1040</v>
      </c>
      <c r="G76" s="1" t="s">
        <v>1041</v>
      </c>
      <c r="H76" s="1" t="s">
        <v>1041</v>
      </c>
      <c r="I76" s="1" t="s">
        <v>1781</v>
      </c>
      <c r="J76" s="1" t="s">
        <v>1781</v>
      </c>
      <c r="K76" s="1" t="s">
        <v>1781</v>
      </c>
      <c r="L76" s="1" t="s">
        <v>1781</v>
      </c>
      <c r="M76" s="1" t="s">
        <v>1781</v>
      </c>
      <c r="N76" s="1" t="s">
        <v>1781</v>
      </c>
      <c r="O76" s="1" t="s">
        <v>1781</v>
      </c>
      <c r="P76" s="1" t="s">
        <v>1781</v>
      </c>
      <c r="Q76" s="1" t="s">
        <v>1781</v>
      </c>
      <c r="R76" s="1" t="s">
        <v>4125</v>
      </c>
      <c r="S76" s="1" t="s">
        <v>1781</v>
      </c>
      <c r="T76" s="1" t="s">
        <v>1781</v>
      </c>
      <c r="U76" s="1" t="s">
        <v>1781</v>
      </c>
      <c r="V76" s="1" t="s">
        <v>5641</v>
      </c>
      <c r="W76" s="1" t="s">
        <v>1781</v>
      </c>
      <c r="X76" s="1" t="s">
        <v>1781</v>
      </c>
      <c r="Y76" s="1" t="s">
        <v>7752</v>
      </c>
      <c r="Z76" s="1" t="s">
        <v>9500</v>
      </c>
    </row>
    <row r="77" spans="1:26" x14ac:dyDescent="0.2">
      <c r="A77">
        <v>21401120</v>
      </c>
      <c r="B77" s="1" t="s">
        <v>64</v>
      </c>
      <c r="C77">
        <v>2</v>
      </c>
      <c r="D77" s="1" t="s">
        <v>1040</v>
      </c>
      <c r="E77" s="1" t="s">
        <v>1077</v>
      </c>
      <c r="F77" s="1" t="s">
        <v>1040</v>
      </c>
      <c r="G77" s="1" t="s">
        <v>1041</v>
      </c>
      <c r="H77" s="1" t="s">
        <v>1041</v>
      </c>
      <c r="I77" s="1" t="s">
        <v>1781</v>
      </c>
      <c r="J77" s="1" t="s">
        <v>1781</v>
      </c>
      <c r="K77" s="1" t="s">
        <v>1781</v>
      </c>
      <c r="L77" s="1" t="s">
        <v>1781</v>
      </c>
      <c r="M77" s="1" t="s">
        <v>1781</v>
      </c>
      <c r="N77" s="1" t="s">
        <v>1781</v>
      </c>
      <c r="O77" s="1" t="s">
        <v>1781</v>
      </c>
      <c r="P77" s="1" t="s">
        <v>1781</v>
      </c>
      <c r="Q77" s="1" t="s">
        <v>1781</v>
      </c>
      <c r="R77" s="1" t="s">
        <v>4126</v>
      </c>
      <c r="S77" s="1" t="s">
        <v>1781</v>
      </c>
      <c r="T77" s="1" t="s">
        <v>1781</v>
      </c>
      <c r="U77" s="1" t="s">
        <v>1781</v>
      </c>
      <c r="V77" s="1" t="s">
        <v>5642</v>
      </c>
      <c r="W77" s="1" t="s">
        <v>1781</v>
      </c>
      <c r="X77" s="1" t="s">
        <v>1781</v>
      </c>
      <c r="Y77" s="1" t="s">
        <v>7753</v>
      </c>
      <c r="Z77" s="1" t="s">
        <v>9501</v>
      </c>
    </row>
    <row r="78" spans="1:26" x14ac:dyDescent="0.2">
      <c r="A78">
        <v>21401120</v>
      </c>
      <c r="B78" s="1" t="s">
        <v>64</v>
      </c>
      <c r="C78">
        <v>2</v>
      </c>
      <c r="D78" s="1" t="s">
        <v>1040</v>
      </c>
      <c r="E78" s="1" t="s">
        <v>1078</v>
      </c>
      <c r="F78" s="1" t="s">
        <v>1040</v>
      </c>
      <c r="G78" s="1" t="s">
        <v>1040</v>
      </c>
      <c r="H78" s="1" t="s">
        <v>1040</v>
      </c>
      <c r="I78" s="1" t="s">
        <v>1781</v>
      </c>
      <c r="J78" s="1" t="s">
        <v>1781</v>
      </c>
      <c r="K78" s="1" t="s">
        <v>1781</v>
      </c>
      <c r="L78" s="1" t="s">
        <v>1781</v>
      </c>
      <c r="M78" s="1" t="s">
        <v>1781</v>
      </c>
      <c r="N78" s="1" t="s">
        <v>1781</v>
      </c>
      <c r="O78" s="1" t="s">
        <v>1781</v>
      </c>
      <c r="P78" s="1" t="s">
        <v>1781</v>
      </c>
      <c r="Q78" s="1" t="s">
        <v>1781</v>
      </c>
      <c r="R78" s="1" t="s">
        <v>4127</v>
      </c>
      <c r="S78" s="1" t="s">
        <v>1781</v>
      </c>
      <c r="T78" s="1" t="s">
        <v>1781</v>
      </c>
      <c r="U78" s="1" t="s">
        <v>1781</v>
      </c>
      <c r="V78" s="1" t="s">
        <v>5643</v>
      </c>
      <c r="W78" s="1" t="s">
        <v>1781</v>
      </c>
      <c r="X78" s="1" t="s">
        <v>1781</v>
      </c>
      <c r="Y78" s="1" t="s">
        <v>7754</v>
      </c>
      <c r="Z78" s="1" t="s">
        <v>9502</v>
      </c>
    </row>
    <row r="79" spans="1:26" x14ac:dyDescent="0.2">
      <c r="A79">
        <v>21401120</v>
      </c>
      <c r="B79" s="1" t="s">
        <v>64</v>
      </c>
      <c r="C79">
        <v>2</v>
      </c>
      <c r="D79" s="1" t="s">
        <v>1042</v>
      </c>
      <c r="E79" s="1" t="s">
        <v>1079</v>
      </c>
      <c r="F79" s="1" t="s">
        <v>1042</v>
      </c>
      <c r="G79" s="1" t="s">
        <v>1040</v>
      </c>
      <c r="H79" s="1" t="s">
        <v>1039</v>
      </c>
      <c r="I79" s="1" t="s">
        <v>1781</v>
      </c>
      <c r="J79" s="1" t="s">
        <v>1781</v>
      </c>
      <c r="K79" s="1" t="s">
        <v>1781</v>
      </c>
      <c r="L79" s="1" t="s">
        <v>1781</v>
      </c>
      <c r="M79" s="1" t="s">
        <v>1781</v>
      </c>
      <c r="N79" s="1" t="s">
        <v>1781</v>
      </c>
      <c r="O79" s="1" t="s">
        <v>1781</v>
      </c>
      <c r="P79" s="1" t="s">
        <v>1781</v>
      </c>
      <c r="Q79" s="1" t="s">
        <v>1781</v>
      </c>
      <c r="R79" s="1" t="s">
        <v>1042</v>
      </c>
      <c r="S79" s="1" t="s">
        <v>1781</v>
      </c>
      <c r="T79" s="1" t="s">
        <v>1781</v>
      </c>
      <c r="U79" s="1" t="s">
        <v>1781</v>
      </c>
      <c r="V79" s="1" t="s">
        <v>5644</v>
      </c>
      <c r="W79" s="1" t="s">
        <v>1781</v>
      </c>
      <c r="X79" s="1" t="s">
        <v>1781</v>
      </c>
      <c r="Y79" s="1" t="s">
        <v>7755</v>
      </c>
      <c r="Z79" s="1" t="s">
        <v>9503</v>
      </c>
    </row>
    <row r="80" spans="1:26" x14ac:dyDescent="0.2">
      <c r="A80">
        <v>21417120</v>
      </c>
      <c r="B80" s="1" t="s">
        <v>65</v>
      </c>
      <c r="C80">
        <v>1</v>
      </c>
      <c r="D80" s="1" t="s">
        <v>1040</v>
      </c>
      <c r="E80" s="1" t="s">
        <v>1080</v>
      </c>
      <c r="F80" s="1" t="s">
        <v>1040</v>
      </c>
      <c r="G80" s="1" t="s">
        <v>1041</v>
      </c>
      <c r="H80" s="1" t="s">
        <v>1041</v>
      </c>
      <c r="I80" s="1" t="s">
        <v>1781</v>
      </c>
      <c r="J80" s="1" t="s">
        <v>1781</v>
      </c>
      <c r="K80" s="1" t="s">
        <v>1781</v>
      </c>
      <c r="L80" s="1" t="s">
        <v>1781</v>
      </c>
      <c r="M80" s="1" t="s">
        <v>1781</v>
      </c>
      <c r="N80" s="1" t="s">
        <v>1781</v>
      </c>
      <c r="O80" s="1" t="s">
        <v>1781</v>
      </c>
      <c r="P80" s="1" t="s">
        <v>1781</v>
      </c>
      <c r="Q80" s="1" t="s">
        <v>1781</v>
      </c>
      <c r="R80" s="1" t="s">
        <v>4128</v>
      </c>
      <c r="S80" s="1" t="s">
        <v>1781</v>
      </c>
      <c r="T80" s="1" t="s">
        <v>1781</v>
      </c>
      <c r="U80" s="1" t="s">
        <v>1781</v>
      </c>
      <c r="V80" s="1" t="s">
        <v>5645</v>
      </c>
      <c r="W80" s="1" t="s">
        <v>1781</v>
      </c>
      <c r="X80" s="1" t="s">
        <v>1781</v>
      </c>
      <c r="Y80" s="1" t="s">
        <v>7756</v>
      </c>
      <c r="Z80" s="1" t="s">
        <v>9504</v>
      </c>
    </row>
    <row r="81" spans="1:26" x14ac:dyDescent="0.2">
      <c r="A81">
        <v>21417120</v>
      </c>
      <c r="B81" s="1" t="s">
        <v>65</v>
      </c>
      <c r="C81">
        <v>2</v>
      </c>
      <c r="D81" s="1" t="s">
        <v>1040</v>
      </c>
      <c r="E81" s="1" t="s">
        <v>1077</v>
      </c>
      <c r="F81" s="1" t="s">
        <v>1040</v>
      </c>
      <c r="G81" s="1" t="s">
        <v>1041</v>
      </c>
      <c r="H81" s="1" t="s">
        <v>1041</v>
      </c>
      <c r="I81" s="1" t="s">
        <v>1781</v>
      </c>
      <c r="J81" s="1" t="s">
        <v>1781</v>
      </c>
      <c r="K81" s="1" t="s">
        <v>1781</v>
      </c>
      <c r="L81" s="1" t="s">
        <v>1781</v>
      </c>
      <c r="M81" s="1" t="s">
        <v>1781</v>
      </c>
      <c r="N81" s="1" t="s">
        <v>1781</v>
      </c>
      <c r="O81" s="1" t="s">
        <v>1781</v>
      </c>
      <c r="P81" s="1" t="s">
        <v>1781</v>
      </c>
      <c r="Q81" s="1" t="s">
        <v>1781</v>
      </c>
      <c r="R81" s="1" t="s">
        <v>4129</v>
      </c>
      <c r="S81" s="1" t="s">
        <v>1781</v>
      </c>
      <c r="T81" s="1" t="s">
        <v>1781</v>
      </c>
      <c r="U81" s="1" t="s">
        <v>1781</v>
      </c>
      <c r="V81" s="1" t="s">
        <v>5646</v>
      </c>
      <c r="W81" s="1" t="s">
        <v>1781</v>
      </c>
      <c r="X81" s="1" t="s">
        <v>1781</v>
      </c>
      <c r="Y81" s="1" t="s">
        <v>7757</v>
      </c>
      <c r="Z81" s="1" t="s">
        <v>9505</v>
      </c>
    </row>
    <row r="82" spans="1:26" x14ac:dyDescent="0.2">
      <c r="A82">
        <v>21417120</v>
      </c>
      <c r="B82" s="1" t="s">
        <v>65</v>
      </c>
      <c r="C82">
        <v>2</v>
      </c>
      <c r="D82" s="1" t="s">
        <v>1040</v>
      </c>
      <c r="E82" s="1" t="s">
        <v>1078</v>
      </c>
      <c r="F82" s="1" t="s">
        <v>1040</v>
      </c>
      <c r="G82" s="1" t="s">
        <v>1040</v>
      </c>
      <c r="H82" s="1" t="s">
        <v>1040</v>
      </c>
      <c r="I82" s="1" t="s">
        <v>1781</v>
      </c>
      <c r="J82" s="1" t="s">
        <v>1781</v>
      </c>
      <c r="K82" s="1" t="s">
        <v>1781</v>
      </c>
      <c r="L82" s="1" t="s">
        <v>1781</v>
      </c>
      <c r="M82" s="1" t="s">
        <v>1781</v>
      </c>
      <c r="N82" s="1" t="s">
        <v>1781</v>
      </c>
      <c r="O82" s="1" t="s">
        <v>1781</v>
      </c>
      <c r="P82" s="1" t="s">
        <v>1781</v>
      </c>
      <c r="Q82" s="1" t="s">
        <v>1781</v>
      </c>
      <c r="R82" s="1" t="s">
        <v>4130</v>
      </c>
      <c r="S82" s="1" t="s">
        <v>1781</v>
      </c>
      <c r="T82" s="1" t="s">
        <v>1781</v>
      </c>
      <c r="U82" s="1" t="s">
        <v>1781</v>
      </c>
      <c r="V82" s="1" t="s">
        <v>5647</v>
      </c>
      <c r="W82" s="1" t="s">
        <v>1781</v>
      </c>
      <c r="X82" s="1" t="s">
        <v>1781</v>
      </c>
      <c r="Y82" s="1" t="s">
        <v>7758</v>
      </c>
      <c r="Z82" s="1" t="s">
        <v>3609</v>
      </c>
    </row>
    <row r="83" spans="1:26" x14ac:dyDescent="0.2">
      <c r="A83">
        <v>21417120</v>
      </c>
      <c r="B83" s="1" t="s">
        <v>65</v>
      </c>
      <c r="C83">
        <v>2</v>
      </c>
      <c r="D83" s="1" t="s">
        <v>1042</v>
      </c>
      <c r="E83" s="1" t="s">
        <v>1079</v>
      </c>
      <c r="F83" s="1" t="s">
        <v>1042</v>
      </c>
      <c r="G83" s="1" t="s">
        <v>1040</v>
      </c>
      <c r="H83" s="1" t="s">
        <v>1039</v>
      </c>
      <c r="I83" s="1" t="s">
        <v>1781</v>
      </c>
      <c r="J83" s="1" t="s">
        <v>1781</v>
      </c>
      <c r="K83" s="1" t="s">
        <v>1781</v>
      </c>
      <c r="L83" s="1" t="s">
        <v>1781</v>
      </c>
      <c r="M83" s="1" t="s">
        <v>1781</v>
      </c>
      <c r="N83" s="1" t="s">
        <v>1781</v>
      </c>
      <c r="O83" s="1" t="s">
        <v>1781</v>
      </c>
      <c r="P83" s="1" t="s">
        <v>1781</v>
      </c>
      <c r="Q83" s="1" t="s">
        <v>1781</v>
      </c>
      <c r="R83" s="1" t="s">
        <v>1042</v>
      </c>
      <c r="S83" s="1" t="s">
        <v>1781</v>
      </c>
      <c r="T83" s="1" t="s">
        <v>1781</v>
      </c>
      <c r="U83" s="1" t="s">
        <v>1781</v>
      </c>
      <c r="V83" s="1" t="s">
        <v>5648</v>
      </c>
      <c r="W83" s="1" t="s">
        <v>1781</v>
      </c>
      <c r="X83" s="1" t="s">
        <v>1781</v>
      </c>
      <c r="Y83" s="1" t="s">
        <v>7736</v>
      </c>
      <c r="Z83" s="1" t="s">
        <v>9506</v>
      </c>
    </row>
    <row r="84" spans="1:26" x14ac:dyDescent="0.2">
      <c r="A84">
        <v>21501000</v>
      </c>
      <c r="B84" s="1" t="s">
        <v>66</v>
      </c>
      <c r="C84">
        <v>1</v>
      </c>
      <c r="D84" s="1" t="s">
        <v>1040</v>
      </c>
      <c r="E84" s="1" t="s">
        <v>1081</v>
      </c>
      <c r="F84" s="1" t="s">
        <v>1040</v>
      </c>
      <c r="G84" s="1" t="s">
        <v>1041</v>
      </c>
      <c r="H84" s="1" t="s">
        <v>1041</v>
      </c>
      <c r="I84" s="1" t="s">
        <v>1781</v>
      </c>
      <c r="J84" s="1" t="s">
        <v>1781</v>
      </c>
      <c r="K84" s="1" t="s">
        <v>1781</v>
      </c>
      <c r="L84" s="1" t="s">
        <v>1781</v>
      </c>
      <c r="M84" s="1" t="s">
        <v>1781</v>
      </c>
      <c r="N84" s="1" t="s">
        <v>1781</v>
      </c>
      <c r="O84" s="1" t="s">
        <v>1781</v>
      </c>
      <c r="P84" s="1" t="s">
        <v>1781</v>
      </c>
      <c r="Q84" s="1" t="s">
        <v>1781</v>
      </c>
      <c r="R84" s="1" t="s">
        <v>4131</v>
      </c>
      <c r="S84" s="1" t="s">
        <v>1781</v>
      </c>
      <c r="T84" s="1" t="s">
        <v>1781</v>
      </c>
      <c r="U84" s="1" t="s">
        <v>1781</v>
      </c>
      <c r="V84" s="1" t="s">
        <v>5649</v>
      </c>
      <c r="W84" s="1" t="s">
        <v>1781</v>
      </c>
      <c r="X84" s="1" t="s">
        <v>1781</v>
      </c>
      <c r="Y84" s="1" t="s">
        <v>7759</v>
      </c>
      <c r="Z84" s="1" t="s">
        <v>9507</v>
      </c>
    </row>
    <row r="85" spans="1:26" x14ac:dyDescent="0.2">
      <c r="A85">
        <v>21501000</v>
      </c>
      <c r="B85" s="1" t="s">
        <v>66</v>
      </c>
      <c r="C85">
        <v>2</v>
      </c>
      <c r="D85" s="1" t="s">
        <v>1040</v>
      </c>
      <c r="E85" s="1" t="s">
        <v>1082</v>
      </c>
      <c r="F85" s="1" t="s">
        <v>1040</v>
      </c>
      <c r="G85" s="1" t="s">
        <v>1040</v>
      </c>
      <c r="H85" s="1" t="s">
        <v>1040</v>
      </c>
      <c r="I85" s="1" t="s">
        <v>1781</v>
      </c>
      <c r="J85" s="1" t="s">
        <v>1781</v>
      </c>
      <c r="K85" s="1" t="s">
        <v>1781</v>
      </c>
      <c r="L85" s="1" t="s">
        <v>1781</v>
      </c>
      <c r="M85" s="1" t="s">
        <v>1781</v>
      </c>
      <c r="N85" s="1" t="s">
        <v>1781</v>
      </c>
      <c r="O85" s="1" t="s">
        <v>1781</v>
      </c>
      <c r="P85" s="1" t="s">
        <v>1781</v>
      </c>
      <c r="Q85" s="1" t="s">
        <v>1781</v>
      </c>
      <c r="R85" s="1" t="s">
        <v>4132</v>
      </c>
      <c r="S85" s="1" t="s">
        <v>1781</v>
      </c>
      <c r="T85" s="1" t="s">
        <v>1781</v>
      </c>
      <c r="U85" s="1" t="s">
        <v>1781</v>
      </c>
      <c r="V85" s="1" t="s">
        <v>5650</v>
      </c>
      <c r="W85" s="1" t="s">
        <v>1781</v>
      </c>
      <c r="X85" s="1" t="s">
        <v>1781</v>
      </c>
      <c r="Y85" s="1" t="s">
        <v>7760</v>
      </c>
      <c r="Z85" s="1" t="s">
        <v>9508</v>
      </c>
    </row>
    <row r="86" spans="1:26" x14ac:dyDescent="0.2">
      <c r="A86">
        <v>21501000</v>
      </c>
      <c r="B86" s="1" t="s">
        <v>66</v>
      </c>
      <c r="C86">
        <v>2</v>
      </c>
      <c r="D86" s="1" t="s">
        <v>1040</v>
      </c>
      <c r="E86" s="1" t="s">
        <v>1083</v>
      </c>
      <c r="F86" s="1" t="s">
        <v>1040</v>
      </c>
      <c r="G86" s="1" t="s">
        <v>1040</v>
      </c>
      <c r="H86" s="1" t="s">
        <v>1040</v>
      </c>
      <c r="I86" s="1" t="s">
        <v>1781</v>
      </c>
      <c r="J86" s="1" t="s">
        <v>1781</v>
      </c>
      <c r="K86" s="1" t="s">
        <v>1781</v>
      </c>
      <c r="L86" s="1" t="s">
        <v>1781</v>
      </c>
      <c r="M86" s="1" t="s">
        <v>1781</v>
      </c>
      <c r="N86" s="1" t="s">
        <v>1781</v>
      </c>
      <c r="O86" s="1" t="s">
        <v>1781</v>
      </c>
      <c r="P86" s="1" t="s">
        <v>1781</v>
      </c>
      <c r="Q86" s="1" t="s">
        <v>1781</v>
      </c>
      <c r="R86" s="1" t="s">
        <v>4133</v>
      </c>
      <c r="S86" s="1" t="s">
        <v>1781</v>
      </c>
      <c r="T86" s="1" t="s">
        <v>1781</v>
      </c>
      <c r="U86" s="1" t="s">
        <v>1781</v>
      </c>
      <c r="V86" s="1" t="s">
        <v>5651</v>
      </c>
      <c r="W86" s="1" t="s">
        <v>1781</v>
      </c>
      <c r="X86" s="1" t="s">
        <v>1781</v>
      </c>
      <c r="Y86" s="1" t="s">
        <v>7761</v>
      </c>
      <c r="Z86" s="1" t="s">
        <v>9509</v>
      </c>
    </row>
    <row r="87" spans="1:26" x14ac:dyDescent="0.2">
      <c r="A87">
        <v>21501000</v>
      </c>
      <c r="B87" s="1" t="s">
        <v>66</v>
      </c>
      <c r="C87">
        <v>2</v>
      </c>
      <c r="D87" s="1" t="s">
        <v>1040</v>
      </c>
      <c r="E87" s="1" t="s">
        <v>1084</v>
      </c>
      <c r="F87" s="1" t="s">
        <v>1040</v>
      </c>
      <c r="G87" s="1" t="s">
        <v>1041</v>
      </c>
      <c r="H87" s="1" t="s">
        <v>1041</v>
      </c>
      <c r="I87" s="1" t="s">
        <v>1781</v>
      </c>
      <c r="J87" s="1" t="s">
        <v>1781</v>
      </c>
      <c r="K87" s="1" t="s">
        <v>1781</v>
      </c>
      <c r="L87" s="1" t="s">
        <v>1781</v>
      </c>
      <c r="M87" s="1" t="s">
        <v>1781</v>
      </c>
      <c r="N87" s="1" t="s">
        <v>1781</v>
      </c>
      <c r="O87" s="1" t="s">
        <v>1781</v>
      </c>
      <c r="P87" s="1" t="s">
        <v>1781</v>
      </c>
      <c r="Q87" s="1" t="s">
        <v>1781</v>
      </c>
      <c r="R87" s="1" t="s">
        <v>4134</v>
      </c>
      <c r="S87" s="1" t="s">
        <v>1781</v>
      </c>
      <c r="T87" s="1" t="s">
        <v>1781</v>
      </c>
      <c r="U87" s="1" t="s">
        <v>1781</v>
      </c>
      <c r="V87" s="1" t="s">
        <v>5652</v>
      </c>
      <c r="W87" s="1" t="s">
        <v>1781</v>
      </c>
      <c r="X87" s="1" t="s">
        <v>1781</v>
      </c>
      <c r="Y87" s="1" t="s">
        <v>7762</v>
      </c>
      <c r="Z87" s="1" t="s">
        <v>9510</v>
      </c>
    </row>
    <row r="88" spans="1:26" x14ac:dyDescent="0.2">
      <c r="A88">
        <v>21501000</v>
      </c>
      <c r="B88" s="1" t="s">
        <v>66</v>
      </c>
      <c r="C88">
        <v>2</v>
      </c>
      <c r="D88" s="1" t="s">
        <v>1040</v>
      </c>
      <c r="E88" s="1" t="s">
        <v>1085</v>
      </c>
      <c r="F88" s="1" t="s">
        <v>1040</v>
      </c>
      <c r="G88" s="1" t="s">
        <v>1040</v>
      </c>
      <c r="H88" s="1" t="s">
        <v>1040</v>
      </c>
      <c r="I88" s="1" t="s">
        <v>1781</v>
      </c>
      <c r="J88" s="1" t="s">
        <v>1781</v>
      </c>
      <c r="K88" s="1" t="s">
        <v>1781</v>
      </c>
      <c r="L88" s="1" t="s">
        <v>1781</v>
      </c>
      <c r="M88" s="1" t="s">
        <v>1781</v>
      </c>
      <c r="N88" s="1" t="s">
        <v>1781</v>
      </c>
      <c r="O88" s="1" t="s">
        <v>1781</v>
      </c>
      <c r="P88" s="1" t="s">
        <v>1781</v>
      </c>
      <c r="Q88" s="1" t="s">
        <v>1781</v>
      </c>
      <c r="R88" s="1" t="s">
        <v>4132</v>
      </c>
      <c r="S88" s="1" t="s">
        <v>1781</v>
      </c>
      <c r="T88" s="1" t="s">
        <v>1781</v>
      </c>
      <c r="U88" s="1" t="s">
        <v>1781</v>
      </c>
      <c r="V88" s="1" t="s">
        <v>5650</v>
      </c>
      <c r="W88" s="1" t="s">
        <v>1781</v>
      </c>
      <c r="X88" s="1" t="s">
        <v>1781</v>
      </c>
      <c r="Y88" s="1" t="s">
        <v>7760</v>
      </c>
      <c r="Z88" s="1" t="s">
        <v>9508</v>
      </c>
    </row>
    <row r="89" spans="1:26" x14ac:dyDescent="0.2">
      <c r="A89">
        <v>21501000</v>
      </c>
      <c r="B89" s="1" t="s">
        <v>66</v>
      </c>
      <c r="C89">
        <v>2</v>
      </c>
      <c r="D89" s="1" t="s">
        <v>1040</v>
      </c>
      <c r="E89" s="1" t="s">
        <v>1086</v>
      </c>
      <c r="F89" s="1" t="s">
        <v>1040</v>
      </c>
      <c r="G89" s="1" t="s">
        <v>1041</v>
      </c>
      <c r="H89" s="1" t="s">
        <v>1041</v>
      </c>
      <c r="I89" s="1" t="s">
        <v>1781</v>
      </c>
      <c r="J89" s="1" t="s">
        <v>1781</v>
      </c>
      <c r="K89" s="1" t="s">
        <v>1781</v>
      </c>
      <c r="L89" s="1" t="s">
        <v>1781</v>
      </c>
      <c r="M89" s="1" t="s">
        <v>1781</v>
      </c>
      <c r="N89" s="1" t="s">
        <v>1781</v>
      </c>
      <c r="O89" s="1" t="s">
        <v>1781</v>
      </c>
      <c r="P89" s="1" t="s">
        <v>1781</v>
      </c>
      <c r="Q89" s="1" t="s">
        <v>1781</v>
      </c>
      <c r="R89" s="1" t="s">
        <v>4135</v>
      </c>
      <c r="S89" s="1" t="s">
        <v>1781</v>
      </c>
      <c r="T89" s="1" t="s">
        <v>1781</v>
      </c>
      <c r="U89" s="1" t="s">
        <v>1781</v>
      </c>
      <c r="V89" s="1" t="s">
        <v>5653</v>
      </c>
      <c r="W89" s="1" t="s">
        <v>1781</v>
      </c>
      <c r="X89" s="1" t="s">
        <v>1781</v>
      </c>
      <c r="Y89" s="1" t="s">
        <v>7763</v>
      </c>
      <c r="Z89" s="1" t="s">
        <v>9511</v>
      </c>
    </row>
    <row r="90" spans="1:26" x14ac:dyDescent="0.2">
      <c r="A90">
        <v>21501200</v>
      </c>
      <c r="B90" s="1" t="s">
        <v>67</v>
      </c>
      <c r="C90">
        <v>1</v>
      </c>
      <c r="D90" s="1" t="s">
        <v>1040</v>
      </c>
      <c r="E90" s="1" t="s">
        <v>1081</v>
      </c>
      <c r="F90" s="1" t="s">
        <v>1040</v>
      </c>
      <c r="G90" s="1" t="s">
        <v>1041</v>
      </c>
      <c r="H90" s="1" t="s">
        <v>1041</v>
      </c>
      <c r="I90" s="1" t="s">
        <v>1781</v>
      </c>
      <c r="J90" s="1" t="s">
        <v>1781</v>
      </c>
      <c r="K90" s="1" t="s">
        <v>1781</v>
      </c>
      <c r="L90" s="1" t="s">
        <v>1781</v>
      </c>
      <c r="M90" s="1" t="s">
        <v>1781</v>
      </c>
      <c r="N90" s="1" t="s">
        <v>1781</v>
      </c>
      <c r="O90" s="1" t="s">
        <v>1781</v>
      </c>
      <c r="P90" s="1" t="s">
        <v>1781</v>
      </c>
      <c r="Q90" s="1" t="s">
        <v>1781</v>
      </c>
      <c r="R90" s="1" t="s">
        <v>4136</v>
      </c>
      <c r="S90" s="1" t="s">
        <v>1781</v>
      </c>
      <c r="T90" s="1" t="s">
        <v>1781</v>
      </c>
      <c r="U90" s="1" t="s">
        <v>1781</v>
      </c>
      <c r="V90" s="1" t="s">
        <v>5654</v>
      </c>
      <c r="W90" s="1" t="s">
        <v>1781</v>
      </c>
      <c r="X90" s="1" t="s">
        <v>1781</v>
      </c>
      <c r="Y90" s="1" t="s">
        <v>7764</v>
      </c>
      <c r="Z90" s="1" t="s">
        <v>9512</v>
      </c>
    </row>
    <row r="91" spans="1:26" x14ac:dyDescent="0.2">
      <c r="A91">
        <v>13160410</v>
      </c>
      <c r="B91" s="1" t="s">
        <v>68</v>
      </c>
      <c r="C91">
        <v>1</v>
      </c>
      <c r="D91" s="1" t="s">
        <v>1040</v>
      </c>
      <c r="E91" s="1" t="s">
        <v>1050</v>
      </c>
      <c r="F91" s="1" t="s">
        <v>1040</v>
      </c>
      <c r="G91" s="1" t="s">
        <v>1039</v>
      </c>
      <c r="H91" s="1" t="s">
        <v>1039</v>
      </c>
      <c r="I91" s="1" t="s">
        <v>1799</v>
      </c>
      <c r="J91" s="1" t="s">
        <v>1781</v>
      </c>
      <c r="K91" s="1" t="s">
        <v>1781</v>
      </c>
      <c r="L91" s="1" t="s">
        <v>1781</v>
      </c>
      <c r="M91" s="1" t="s">
        <v>1781</v>
      </c>
      <c r="N91" s="1" t="s">
        <v>1781</v>
      </c>
      <c r="O91" s="1" t="s">
        <v>1781</v>
      </c>
      <c r="P91" s="1" t="s">
        <v>1781</v>
      </c>
      <c r="Q91" s="1" t="s">
        <v>3753</v>
      </c>
      <c r="R91" s="1" t="s">
        <v>4137</v>
      </c>
      <c r="S91" s="1" t="s">
        <v>1781</v>
      </c>
      <c r="T91" s="1" t="s">
        <v>1781</v>
      </c>
      <c r="U91" s="1" t="s">
        <v>1781</v>
      </c>
      <c r="V91" s="1" t="s">
        <v>5655</v>
      </c>
      <c r="W91" s="1" t="s">
        <v>6787</v>
      </c>
      <c r="X91" s="1" t="s">
        <v>1781</v>
      </c>
      <c r="Y91" s="1" t="s">
        <v>7765</v>
      </c>
      <c r="Z91" s="1" t="s">
        <v>9513</v>
      </c>
    </row>
    <row r="92" spans="1:26" x14ac:dyDescent="0.2">
      <c r="A92">
        <v>13210250</v>
      </c>
      <c r="B92" s="1" t="s">
        <v>69</v>
      </c>
      <c r="C92">
        <v>1</v>
      </c>
      <c r="D92" s="1" t="s">
        <v>1041</v>
      </c>
      <c r="E92" s="1" t="s">
        <v>1087</v>
      </c>
      <c r="F92" s="1" t="s">
        <v>1041</v>
      </c>
      <c r="G92" s="1" t="s">
        <v>1039</v>
      </c>
      <c r="H92" s="1" t="s">
        <v>1041</v>
      </c>
      <c r="I92" s="1" t="s">
        <v>1800</v>
      </c>
      <c r="J92" s="1" t="s">
        <v>1781</v>
      </c>
      <c r="K92" s="1" t="s">
        <v>1781</v>
      </c>
      <c r="L92" s="1" t="s">
        <v>1781</v>
      </c>
      <c r="M92" s="1" t="s">
        <v>1781</v>
      </c>
      <c r="N92" s="1" t="s">
        <v>1781</v>
      </c>
      <c r="O92" s="1" t="s">
        <v>1781</v>
      </c>
      <c r="P92" s="1" t="s">
        <v>1781</v>
      </c>
      <c r="Q92" s="1" t="s">
        <v>3754</v>
      </c>
      <c r="R92" s="1" t="s">
        <v>1781</v>
      </c>
      <c r="S92" s="1" t="s">
        <v>1781</v>
      </c>
      <c r="T92" s="1" t="s">
        <v>1781</v>
      </c>
      <c r="U92" s="1" t="s">
        <v>4905</v>
      </c>
      <c r="V92" s="1" t="s">
        <v>5656</v>
      </c>
      <c r="W92" s="1" t="s">
        <v>6788</v>
      </c>
      <c r="X92" s="1" t="s">
        <v>1781</v>
      </c>
      <c r="Y92" s="1" t="s">
        <v>7766</v>
      </c>
      <c r="Z92" s="1" t="s">
        <v>9514</v>
      </c>
    </row>
    <row r="93" spans="1:26" x14ac:dyDescent="0.2">
      <c r="A93">
        <v>13210280</v>
      </c>
      <c r="B93" s="1" t="s">
        <v>70</v>
      </c>
      <c r="C93">
        <v>1</v>
      </c>
      <c r="D93" s="1" t="s">
        <v>1041</v>
      </c>
      <c r="E93" s="1" t="s">
        <v>1087</v>
      </c>
      <c r="F93" s="1" t="s">
        <v>1041</v>
      </c>
      <c r="G93" s="1" t="s">
        <v>1039</v>
      </c>
      <c r="H93" s="1" t="s">
        <v>1041</v>
      </c>
      <c r="I93" s="1" t="s">
        <v>1801</v>
      </c>
      <c r="J93" s="1" t="s">
        <v>1781</v>
      </c>
      <c r="K93" s="1" t="s">
        <v>1781</v>
      </c>
      <c r="L93" s="1" t="s">
        <v>1781</v>
      </c>
      <c r="M93" s="1" t="s">
        <v>1781</v>
      </c>
      <c r="N93" s="1" t="s">
        <v>1781</v>
      </c>
      <c r="O93" s="1" t="s">
        <v>1781</v>
      </c>
      <c r="P93" s="1" t="s">
        <v>1781</v>
      </c>
      <c r="Q93" s="1" t="s">
        <v>3755</v>
      </c>
      <c r="R93" s="1" t="s">
        <v>1781</v>
      </c>
      <c r="S93" s="1" t="s">
        <v>1781</v>
      </c>
      <c r="T93" s="1" t="s">
        <v>1781</v>
      </c>
      <c r="U93" s="1" t="s">
        <v>1781</v>
      </c>
      <c r="V93" s="1" t="s">
        <v>5657</v>
      </c>
      <c r="W93" s="1" t="s">
        <v>6789</v>
      </c>
      <c r="X93" s="1" t="s">
        <v>1781</v>
      </c>
      <c r="Y93" s="1" t="s">
        <v>7767</v>
      </c>
      <c r="Z93" s="1" t="s">
        <v>9515</v>
      </c>
    </row>
    <row r="94" spans="1:26" x14ac:dyDescent="0.2">
      <c r="A94">
        <v>13220220</v>
      </c>
      <c r="B94" s="1" t="s">
        <v>71</v>
      </c>
      <c r="C94">
        <v>1</v>
      </c>
      <c r="D94" s="1" t="s">
        <v>1041</v>
      </c>
      <c r="E94" s="1" t="s">
        <v>1087</v>
      </c>
      <c r="F94" s="1" t="s">
        <v>1041</v>
      </c>
      <c r="G94" s="1" t="s">
        <v>1039</v>
      </c>
      <c r="H94" s="1" t="s">
        <v>1041</v>
      </c>
      <c r="I94" s="1" t="s">
        <v>1802</v>
      </c>
      <c r="J94" s="1" t="s">
        <v>1781</v>
      </c>
      <c r="K94" s="1" t="s">
        <v>1781</v>
      </c>
      <c r="L94" s="1" t="s">
        <v>1781</v>
      </c>
      <c r="M94" s="1" t="s">
        <v>1781</v>
      </c>
      <c r="N94" s="1" t="s">
        <v>1781</v>
      </c>
      <c r="O94" s="1" t="s">
        <v>1781</v>
      </c>
      <c r="P94" s="1" t="s">
        <v>1781</v>
      </c>
      <c r="Q94" s="1" t="s">
        <v>3756</v>
      </c>
      <c r="R94" s="1" t="s">
        <v>1781</v>
      </c>
      <c r="S94" s="1" t="s">
        <v>1781</v>
      </c>
      <c r="T94" s="1" t="s">
        <v>1781</v>
      </c>
      <c r="U94" s="1" t="s">
        <v>4906</v>
      </c>
      <c r="V94" s="1" t="s">
        <v>5658</v>
      </c>
      <c r="W94" s="1" t="s">
        <v>1781</v>
      </c>
      <c r="X94" s="1" t="s">
        <v>1781</v>
      </c>
      <c r="Y94" s="1" t="s">
        <v>7768</v>
      </c>
      <c r="Z94" s="1" t="s">
        <v>9516</v>
      </c>
    </row>
    <row r="95" spans="1:26" x14ac:dyDescent="0.2">
      <c r="A95">
        <v>13411000</v>
      </c>
      <c r="B95" s="1" t="s">
        <v>72</v>
      </c>
      <c r="C95">
        <v>1</v>
      </c>
      <c r="D95" s="1" t="s">
        <v>1039</v>
      </c>
      <c r="E95" s="1" t="s">
        <v>1050</v>
      </c>
      <c r="F95" s="1" t="s">
        <v>1039</v>
      </c>
      <c r="G95" s="1" t="s">
        <v>1039</v>
      </c>
      <c r="H95" s="1" t="s">
        <v>1040</v>
      </c>
      <c r="I95" s="1" t="s">
        <v>1803</v>
      </c>
      <c r="J95" s="1" t="s">
        <v>1781</v>
      </c>
      <c r="K95" s="1" t="s">
        <v>1781</v>
      </c>
      <c r="L95" s="1" t="s">
        <v>1781</v>
      </c>
      <c r="M95" s="1" t="s">
        <v>1781</v>
      </c>
      <c r="N95" s="1" t="s">
        <v>1781</v>
      </c>
      <c r="O95" s="1" t="s">
        <v>1781</v>
      </c>
      <c r="P95" s="1" t="s">
        <v>1781</v>
      </c>
      <c r="Q95" s="1" t="s">
        <v>3757</v>
      </c>
      <c r="R95" s="1" t="s">
        <v>1781</v>
      </c>
      <c r="S95" s="1" t="s">
        <v>1781</v>
      </c>
      <c r="T95" s="1" t="s">
        <v>1781</v>
      </c>
      <c r="U95" s="1" t="s">
        <v>1781</v>
      </c>
      <c r="V95" s="1" t="s">
        <v>5659</v>
      </c>
      <c r="W95" s="1" t="s">
        <v>1781</v>
      </c>
      <c r="X95" s="1" t="s">
        <v>1781</v>
      </c>
      <c r="Y95" s="1" t="s">
        <v>7769</v>
      </c>
      <c r="Z95" s="1" t="s">
        <v>9517</v>
      </c>
    </row>
    <row r="96" spans="1:26" x14ac:dyDescent="0.2">
      <c r="A96">
        <v>13412000</v>
      </c>
      <c r="B96" s="1" t="s">
        <v>73</v>
      </c>
      <c r="C96">
        <v>1</v>
      </c>
      <c r="D96" s="1" t="s">
        <v>1039</v>
      </c>
      <c r="E96" s="1" t="s">
        <v>1050</v>
      </c>
      <c r="F96" s="1" t="s">
        <v>1039</v>
      </c>
      <c r="G96" s="1" t="s">
        <v>1039</v>
      </c>
      <c r="H96" s="1" t="s">
        <v>1040</v>
      </c>
      <c r="I96" s="1" t="s">
        <v>1804</v>
      </c>
      <c r="J96" s="1" t="s">
        <v>1781</v>
      </c>
      <c r="K96" s="1" t="s">
        <v>1781</v>
      </c>
      <c r="L96" s="1" t="s">
        <v>1781</v>
      </c>
      <c r="M96" s="1" t="s">
        <v>1781</v>
      </c>
      <c r="N96" s="1" t="s">
        <v>1781</v>
      </c>
      <c r="O96" s="1" t="s">
        <v>1781</v>
      </c>
      <c r="P96" s="1" t="s">
        <v>1781</v>
      </c>
      <c r="Q96" s="1" t="s">
        <v>3758</v>
      </c>
      <c r="R96" s="1" t="s">
        <v>1781</v>
      </c>
      <c r="S96" s="1" t="s">
        <v>1781</v>
      </c>
      <c r="T96" s="1" t="s">
        <v>1781</v>
      </c>
      <c r="U96" s="1" t="s">
        <v>1781</v>
      </c>
      <c r="V96" s="1" t="s">
        <v>5660</v>
      </c>
      <c r="W96" s="1" t="s">
        <v>1781</v>
      </c>
      <c r="X96" s="1" t="s">
        <v>1781</v>
      </c>
      <c r="Y96" s="1" t="s">
        <v>7770</v>
      </c>
      <c r="Z96" s="1" t="s">
        <v>9518</v>
      </c>
    </row>
    <row r="97" spans="1:26" x14ac:dyDescent="0.2">
      <c r="A97">
        <v>14104010</v>
      </c>
      <c r="B97" s="1" t="s">
        <v>39</v>
      </c>
      <c r="C97">
        <v>1</v>
      </c>
      <c r="D97" s="1" t="s">
        <v>1040</v>
      </c>
      <c r="E97" s="1" t="s">
        <v>1060</v>
      </c>
      <c r="F97" s="1" t="s">
        <v>1040</v>
      </c>
      <c r="G97" s="1" t="s">
        <v>1041</v>
      </c>
      <c r="H97" s="1" t="s">
        <v>1041</v>
      </c>
      <c r="I97" s="1" t="s">
        <v>1781</v>
      </c>
      <c r="J97" s="1" t="s">
        <v>1781</v>
      </c>
      <c r="K97" s="1" t="s">
        <v>1781</v>
      </c>
      <c r="L97" s="1" t="s">
        <v>1781</v>
      </c>
      <c r="M97" s="1" t="s">
        <v>1781</v>
      </c>
      <c r="N97" s="1" t="s">
        <v>1781</v>
      </c>
      <c r="O97" s="1" t="s">
        <v>1781</v>
      </c>
      <c r="P97" s="1" t="s">
        <v>1781</v>
      </c>
      <c r="Q97" s="1" t="s">
        <v>3733</v>
      </c>
      <c r="R97" s="1" t="s">
        <v>1781</v>
      </c>
      <c r="S97" s="1" t="s">
        <v>1781</v>
      </c>
      <c r="T97" s="1" t="s">
        <v>1781</v>
      </c>
      <c r="U97" s="1" t="s">
        <v>1781</v>
      </c>
      <c r="V97" s="1" t="s">
        <v>5661</v>
      </c>
      <c r="W97" s="1" t="s">
        <v>1781</v>
      </c>
      <c r="X97" s="1" t="s">
        <v>1781</v>
      </c>
      <c r="Y97" s="1" t="s">
        <v>7771</v>
      </c>
      <c r="Z97" s="1" t="s">
        <v>9519</v>
      </c>
    </row>
    <row r="98" spans="1:26" x14ac:dyDescent="0.2">
      <c r="A98">
        <v>14640100</v>
      </c>
      <c r="B98" s="1" t="s">
        <v>74</v>
      </c>
      <c r="C98">
        <v>1</v>
      </c>
      <c r="D98" s="1" t="s">
        <v>1040</v>
      </c>
      <c r="E98" s="1" t="s">
        <v>1053</v>
      </c>
      <c r="F98" s="1" t="s">
        <v>1040</v>
      </c>
      <c r="G98" s="1" t="s">
        <v>1041</v>
      </c>
      <c r="H98" s="1" t="s">
        <v>1041</v>
      </c>
      <c r="I98" s="1" t="s">
        <v>1805</v>
      </c>
      <c r="J98" s="1" t="s">
        <v>1781</v>
      </c>
      <c r="K98" s="1" t="s">
        <v>1781</v>
      </c>
      <c r="L98" s="1" t="s">
        <v>1781</v>
      </c>
      <c r="M98" s="1" t="s">
        <v>1781</v>
      </c>
      <c r="N98" s="1" t="s">
        <v>1781</v>
      </c>
      <c r="O98" s="1" t="s">
        <v>1781</v>
      </c>
      <c r="P98" s="1" t="s">
        <v>1781</v>
      </c>
      <c r="Q98" s="1" t="s">
        <v>3759</v>
      </c>
      <c r="R98" s="1" t="s">
        <v>1781</v>
      </c>
      <c r="S98" s="1" t="s">
        <v>1781</v>
      </c>
      <c r="T98" s="1" t="s">
        <v>1781</v>
      </c>
      <c r="U98" s="1" t="s">
        <v>4907</v>
      </c>
      <c r="V98" s="1" t="s">
        <v>5662</v>
      </c>
      <c r="W98" s="1" t="s">
        <v>6790</v>
      </c>
      <c r="X98" s="1" t="s">
        <v>1781</v>
      </c>
      <c r="Y98" s="1" t="s">
        <v>7772</v>
      </c>
      <c r="Z98" s="1" t="s">
        <v>9520</v>
      </c>
    </row>
    <row r="99" spans="1:26" x14ac:dyDescent="0.2">
      <c r="A99">
        <v>7258</v>
      </c>
      <c r="B99" s="1" t="s">
        <v>75</v>
      </c>
      <c r="C99">
        <v>1</v>
      </c>
      <c r="D99" s="1" t="s">
        <v>1040</v>
      </c>
      <c r="E99" s="1" t="s">
        <v>1088</v>
      </c>
      <c r="F99" s="1" t="s">
        <v>1041</v>
      </c>
      <c r="G99" s="1" t="s">
        <v>1040</v>
      </c>
      <c r="H99" s="1" t="s">
        <v>1040</v>
      </c>
      <c r="I99" s="1" t="s">
        <v>1781</v>
      </c>
      <c r="J99" s="1" t="s">
        <v>1781</v>
      </c>
      <c r="K99" s="1" t="s">
        <v>1781</v>
      </c>
      <c r="L99" s="1" t="s">
        <v>1781</v>
      </c>
      <c r="M99" s="1" t="s">
        <v>1781</v>
      </c>
      <c r="N99" s="1" t="s">
        <v>1781</v>
      </c>
      <c r="O99" s="1" t="s">
        <v>1781</v>
      </c>
      <c r="P99" s="1" t="s">
        <v>1781</v>
      </c>
      <c r="Q99" s="1" t="s">
        <v>1781</v>
      </c>
      <c r="R99" s="1" t="s">
        <v>4138</v>
      </c>
      <c r="S99" s="1" t="s">
        <v>1781</v>
      </c>
      <c r="T99" s="1" t="s">
        <v>1781</v>
      </c>
      <c r="U99" s="1" t="s">
        <v>1781</v>
      </c>
      <c r="V99" s="1" t="s">
        <v>1781</v>
      </c>
      <c r="W99" s="1" t="s">
        <v>1781</v>
      </c>
      <c r="X99" s="1" t="s">
        <v>1781</v>
      </c>
      <c r="Y99" s="1" t="s">
        <v>7773</v>
      </c>
      <c r="Z99" s="1" t="s">
        <v>9521</v>
      </c>
    </row>
    <row r="100" spans="1:26" x14ac:dyDescent="0.2">
      <c r="A100">
        <v>92101000</v>
      </c>
      <c r="B100" s="1" t="s">
        <v>76</v>
      </c>
      <c r="C100">
        <v>2</v>
      </c>
      <c r="D100" s="1" t="s">
        <v>1040</v>
      </c>
      <c r="E100" s="1" t="s">
        <v>1089</v>
      </c>
      <c r="F100" s="1" t="s">
        <v>1040</v>
      </c>
      <c r="G100" s="1" t="s">
        <v>1041</v>
      </c>
      <c r="H100" s="1" t="s">
        <v>1041</v>
      </c>
      <c r="I100" s="1" t="s">
        <v>1781</v>
      </c>
      <c r="J100" s="1" t="s">
        <v>1781</v>
      </c>
      <c r="K100" s="1" t="s">
        <v>1781</v>
      </c>
      <c r="L100" s="1" t="s">
        <v>1781</v>
      </c>
      <c r="M100" s="1" t="s">
        <v>1781</v>
      </c>
      <c r="N100" s="1" t="s">
        <v>1781</v>
      </c>
      <c r="O100" s="1" t="s">
        <v>1781</v>
      </c>
      <c r="P100" s="1" t="s">
        <v>1781</v>
      </c>
      <c r="Q100" s="1" t="s">
        <v>1781</v>
      </c>
      <c r="R100" s="1" t="s">
        <v>1781</v>
      </c>
      <c r="S100" s="1" t="s">
        <v>1781</v>
      </c>
      <c r="T100" s="1" t="s">
        <v>1781</v>
      </c>
      <c r="U100" s="1" t="s">
        <v>1781</v>
      </c>
      <c r="V100" s="1" t="s">
        <v>1781</v>
      </c>
      <c r="W100" s="1" t="s">
        <v>1781</v>
      </c>
      <c r="X100" s="1" t="s">
        <v>1781</v>
      </c>
      <c r="Y100" s="1" t="s">
        <v>7774</v>
      </c>
      <c r="Z100" s="1" t="s">
        <v>1781</v>
      </c>
    </row>
    <row r="101" spans="1:26" x14ac:dyDescent="0.2">
      <c r="A101">
        <v>92101900</v>
      </c>
      <c r="B101" s="1" t="s">
        <v>77</v>
      </c>
      <c r="C101">
        <v>1</v>
      </c>
      <c r="D101" s="1" t="s">
        <v>1040</v>
      </c>
      <c r="E101" s="1" t="s">
        <v>1090</v>
      </c>
      <c r="F101" s="1" t="s">
        <v>1040</v>
      </c>
      <c r="G101" s="1" t="s">
        <v>1041</v>
      </c>
      <c r="H101" s="1" t="s">
        <v>1041</v>
      </c>
      <c r="I101" s="1" t="s">
        <v>1781</v>
      </c>
      <c r="J101" s="1" t="s">
        <v>1781</v>
      </c>
      <c r="K101" s="1" t="s">
        <v>1781</v>
      </c>
      <c r="L101" s="1" t="s">
        <v>1781</v>
      </c>
      <c r="M101" s="1" t="s">
        <v>1781</v>
      </c>
      <c r="N101" s="1" t="s">
        <v>1781</v>
      </c>
      <c r="O101" s="1" t="s">
        <v>1781</v>
      </c>
      <c r="P101" s="1" t="s">
        <v>1781</v>
      </c>
      <c r="Q101" s="1" t="s">
        <v>3760</v>
      </c>
      <c r="R101" s="1" t="s">
        <v>1781</v>
      </c>
      <c r="S101" s="1" t="s">
        <v>1781</v>
      </c>
      <c r="T101" s="1" t="s">
        <v>1781</v>
      </c>
      <c r="U101" s="1" t="s">
        <v>1781</v>
      </c>
      <c r="V101" s="1" t="s">
        <v>5663</v>
      </c>
      <c r="W101" s="1" t="s">
        <v>1781</v>
      </c>
      <c r="X101" s="1" t="s">
        <v>1781</v>
      </c>
      <c r="Y101" s="1" t="s">
        <v>7775</v>
      </c>
      <c r="Z101" s="1" t="s">
        <v>9522</v>
      </c>
    </row>
    <row r="102" spans="1:26" x14ac:dyDescent="0.2">
      <c r="A102">
        <v>92101900</v>
      </c>
      <c r="B102" s="1" t="s">
        <v>77</v>
      </c>
      <c r="C102">
        <v>2</v>
      </c>
      <c r="D102" s="1" t="s">
        <v>1040</v>
      </c>
      <c r="E102" s="1" t="s">
        <v>1050</v>
      </c>
      <c r="F102" s="1" t="s">
        <v>1040</v>
      </c>
      <c r="G102" s="1" t="s">
        <v>1041</v>
      </c>
      <c r="H102" s="1" t="s">
        <v>1041</v>
      </c>
      <c r="I102" s="1" t="s">
        <v>1781</v>
      </c>
      <c r="J102" s="1" t="s">
        <v>1781</v>
      </c>
      <c r="K102" s="1" t="s">
        <v>1781</v>
      </c>
      <c r="L102" s="1" t="s">
        <v>1781</v>
      </c>
      <c r="M102" s="1" t="s">
        <v>1781</v>
      </c>
      <c r="N102" s="1" t="s">
        <v>1781</v>
      </c>
      <c r="O102" s="1" t="s">
        <v>1781</v>
      </c>
      <c r="P102" s="1" t="s">
        <v>1781</v>
      </c>
      <c r="Q102" s="1" t="s">
        <v>3761</v>
      </c>
      <c r="R102" s="1" t="s">
        <v>1781</v>
      </c>
      <c r="S102" s="1" t="s">
        <v>1781</v>
      </c>
      <c r="T102" s="1" t="s">
        <v>1781</v>
      </c>
      <c r="U102" s="1" t="s">
        <v>1781</v>
      </c>
      <c r="V102" s="1" t="s">
        <v>5664</v>
      </c>
      <c r="W102" s="1" t="s">
        <v>1781</v>
      </c>
      <c r="X102" s="1" t="s">
        <v>1781</v>
      </c>
      <c r="Y102" s="1" t="s">
        <v>7776</v>
      </c>
      <c r="Z102" s="1" t="s">
        <v>9523</v>
      </c>
    </row>
    <row r="103" spans="1:26" x14ac:dyDescent="0.2">
      <c r="A103">
        <v>92101900</v>
      </c>
      <c r="B103" s="1" t="s">
        <v>77</v>
      </c>
      <c r="C103">
        <v>2</v>
      </c>
      <c r="D103" s="1" t="s">
        <v>1040</v>
      </c>
      <c r="E103" s="1" t="s">
        <v>1091</v>
      </c>
      <c r="F103" s="1" t="s">
        <v>1040</v>
      </c>
      <c r="G103" s="1" t="s">
        <v>1041</v>
      </c>
      <c r="H103" s="1" t="s">
        <v>1041</v>
      </c>
      <c r="I103" s="1" t="s">
        <v>1781</v>
      </c>
      <c r="J103" s="1" t="s">
        <v>1781</v>
      </c>
      <c r="K103" s="1" t="s">
        <v>1781</v>
      </c>
      <c r="L103" s="1" t="s">
        <v>1781</v>
      </c>
      <c r="M103" s="1" t="s">
        <v>1781</v>
      </c>
      <c r="N103" s="1" t="s">
        <v>1781</v>
      </c>
      <c r="O103" s="1" t="s">
        <v>1781</v>
      </c>
      <c r="P103" s="1" t="s">
        <v>1781</v>
      </c>
      <c r="Q103" s="1" t="s">
        <v>3762</v>
      </c>
      <c r="R103" s="1" t="s">
        <v>1781</v>
      </c>
      <c r="S103" s="1" t="s">
        <v>1781</v>
      </c>
      <c r="T103" s="1" t="s">
        <v>1781</v>
      </c>
      <c r="U103" s="1" t="s">
        <v>1781</v>
      </c>
      <c r="V103" s="1" t="s">
        <v>5665</v>
      </c>
      <c r="W103" s="1" t="s">
        <v>1781</v>
      </c>
      <c r="X103" s="1" t="s">
        <v>1781</v>
      </c>
      <c r="Y103" s="1" t="s">
        <v>7777</v>
      </c>
      <c r="Z103" s="1" t="s">
        <v>9524</v>
      </c>
    </row>
    <row r="104" spans="1:26" x14ac:dyDescent="0.2">
      <c r="A104">
        <v>92101900</v>
      </c>
      <c r="B104" s="1" t="s">
        <v>77</v>
      </c>
      <c r="C104">
        <v>2</v>
      </c>
      <c r="D104" s="1" t="s">
        <v>1040</v>
      </c>
      <c r="E104" s="1" t="s">
        <v>1092</v>
      </c>
      <c r="F104" s="1" t="s">
        <v>1040</v>
      </c>
      <c r="G104" s="1" t="s">
        <v>1041</v>
      </c>
      <c r="H104" s="1" t="s">
        <v>1041</v>
      </c>
      <c r="I104" s="1" t="s">
        <v>1781</v>
      </c>
      <c r="J104" s="1" t="s">
        <v>1781</v>
      </c>
      <c r="K104" s="1" t="s">
        <v>1781</v>
      </c>
      <c r="L104" s="1" t="s">
        <v>1781</v>
      </c>
      <c r="M104" s="1" t="s">
        <v>1781</v>
      </c>
      <c r="N104" s="1" t="s">
        <v>1781</v>
      </c>
      <c r="O104" s="1" t="s">
        <v>1781</v>
      </c>
      <c r="P104" s="1" t="s">
        <v>1781</v>
      </c>
      <c r="Q104" s="1" t="s">
        <v>3763</v>
      </c>
      <c r="R104" s="1" t="s">
        <v>1781</v>
      </c>
      <c r="S104" s="1" t="s">
        <v>1781</v>
      </c>
      <c r="T104" s="1" t="s">
        <v>1781</v>
      </c>
      <c r="U104" s="1" t="s">
        <v>1781</v>
      </c>
      <c r="V104" s="1" t="s">
        <v>5666</v>
      </c>
      <c r="W104" s="1" t="s">
        <v>1781</v>
      </c>
      <c r="X104" s="1" t="s">
        <v>1781</v>
      </c>
      <c r="Y104" s="1" t="s">
        <v>7778</v>
      </c>
      <c r="Z104" s="1" t="s">
        <v>9525</v>
      </c>
    </row>
    <row r="105" spans="1:26" x14ac:dyDescent="0.2">
      <c r="A105">
        <v>92161000</v>
      </c>
      <c r="B105" s="1" t="s">
        <v>78</v>
      </c>
      <c r="C105">
        <v>1</v>
      </c>
      <c r="D105" s="1" t="s">
        <v>1040</v>
      </c>
      <c r="E105" s="1" t="s">
        <v>1093</v>
      </c>
      <c r="F105" s="1" t="s">
        <v>1040</v>
      </c>
      <c r="G105" s="1" t="s">
        <v>1041</v>
      </c>
      <c r="H105" s="1" t="s">
        <v>1041</v>
      </c>
      <c r="I105" s="1" t="s">
        <v>1781</v>
      </c>
      <c r="J105" s="1" t="s">
        <v>1781</v>
      </c>
      <c r="K105" s="1" t="s">
        <v>1781</v>
      </c>
      <c r="L105" s="1" t="s">
        <v>1781</v>
      </c>
      <c r="M105" s="1" t="s">
        <v>1781</v>
      </c>
      <c r="N105" s="1" t="s">
        <v>1781</v>
      </c>
      <c r="O105" s="1" t="s">
        <v>1781</v>
      </c>
      <c r="P105" s="1" t="s">
        <v>1781</v>
      </c>
      <c r="Q105" s="1" t="s">
        <v>3764</v>
      </c>
      <c r="R105" s="1" t="s">
        <v>1781</v>
      </c>
      <c r="S105" s="1" t="s">
        <v>1781</v>
      </c>
      <c r="T105" s="1" t="s">
        <v>1781</v>
      </c>
      <c r="U105" s="1" t="s">
        <v>1781</v>
      </c>
      <c r="V105" s="1" t="s">
        <v>5667</v>
      </c>
      <c r="W105" s="1" t="s">
        <v>1781</v>
      </c>
      <c r="X105" s="1" t="s">
        <v>1781</v>
      </c>
      <c r="Y105" s="1" t="s">
        <v>7779</v>
      </c>
      <c r="Z105" s="1" t="s">
        <v>9526</v>
      </c>
    </row>
    <row r="106" spans="1:26" x14ac:dyDescent="0.2">
      <c r="A106">
        <v>92161000</v>
      </c>
      <c r="B106" s="1" t="s">
        <v>78</v>
      </c>
      <c r="C106">
        <v>2</v>
      </c>
      <c r="D106" s="1" t="s">
        <v>1040</v>
      </c>
      <c r="E106" s="1" t="s">
        <v>1094</v>
      </c>
      <c r="F106" s="1" t="s">
        <v>1040</v>
      </c>
      <c r="G106" s="1" t="s">
        <v>1041</v>
      </c>
      <c r="H106" s="1" t="s">
        <v>1041</v>
      </c>
      <c r="I106" s="1" t="s">
        <v>1781</v>
      </c>
      <c r="J106" s="1" t="s">
        <v>1781</v>
      </c>
      <c r="K106" s="1" t="s">
        <v>1781</v>
      </c>
      <c r="L106" s="1" t="s">
        <v>1781</v>
      </c>
      <c r="M106" s="1" t="s">
        <v>1781</v>
      </c>
      <c r="N106" s="1" t="s">
        <v>1781</v>
      </c>
      <c r="O106" s="1" t="s">
        <v>1781</v>
      </c>
      <c r="P106" s="1" t="s">
        <v>1781</v>
      </c>
      <c r="Q106" s="1" t="s">
        <v>3765</v>
      </c>
      <c r="R106" s="1" t="s">
        <v>1781</v>
      </c>
      <c r="S106" s="1" t="s">
        <v>1781</v>
      </c>
      <c r="T106" s="1" t="s">
        <v>1781</v>
      </c>
      <c r="U106" s="1" t="s">
        <v>1781</v>
      </c>
      <c r="V106" s="1" t="s">
        <v>5668</v>
      </c>
      <c r="W106" s="1" t="s">
        <v>1781</v>
      </c>
      <c r="X106" s="1" t="s">
        <v>1781</v>
      </c>
      <c r="Y106" s="1" t="s">
        <v>7780</v>
      </c>
      <c r="Z106" s="1" t="s">
        <v>9527</v>
      </c>
    </row>
    <row r="107" spans="1:26" x14ac:dyDescent="0.2">
      <c r="A107">
        <v>92161000</v>
      </c>
      <c r="B107" s="1" t="s">
        <v>78</v>
      </c>
      <c r="C107">
        <v>2</v>
      </c>
      <c r="D107" s="1" t="s">
        <v>1040</v>
      </c>
      <c r="E107" s="1" t="s">
        <v>1095</v>
      </c>
      <c r="F107" s="1" t="s">
        <v>1040</v>
      </c>
      <c r="G107" s="1" t="s">
        <v>1041</v>
      </c>
      <c r="H107" s="1" t="s">
        <v>1041</v>
      </c>
      <c r="I107" s="1" t="s">
        <v>1781</v>
      </c>
      <c r="J107" s="1" t="s">
        <v>1781</v>
      </c>
      <c r="K107" s="1" t="s">
        <v>1781</v>
      </c>
      <c r="L107" s="1" t="s">
        <v>1781</v>
      </c>
      <c r="M107" s="1" t="s">
        <v>1781</v>
      </c>
      <c r="N107" s="1" t="s">
        <v>1781</v>
      </c>
      <c r="O107" s="1" t="s">
        <v>1781</v>
      </c>
      <c r="P107" s="1" t="s">
        <v>1781</v>
      </c>
      <c r="Q107" s="1" t="s">
        <v>3766</v>
      </c>
      <c r="R107" s="1" t="s">
        <v>1781</v>
      </c>
      <c r="S107" s="1" t="s">
        <v>1781</v>
      </c>
      <c r="T107" s="1" t="s">
        <v>1781</v>
      </c>
      <c r="U107" s="1" t="s">
        <v>1781</v>
      </c>
      <c r="V107" s="1" t="s">
        <v>5669</v>
      </c>
      <c r="W107" s="1" t="s">
        <v>1781</v>
      </c>
      <c r="X107" s="1" t="s">
        <v>1781</v>
      </c>
      <c r="Y107" s="1" t="s">
        <v>7781</v>
      </c>
      <c r="Z107" s="1" t="s">
        <v>9528</v>
      </c>
    </row>
    <row r="108" spans="1:26" x14ac:dyDescent="0.2">
      <c r="A108">
        <v>92161000</v>
      </c>
      <c r="B108" s="1" t="s">
        <v>78</v>
      </c>
      <c r="C108">
        <v>2</v>
      </c>
      <c r="D108" s="1" t="s">
        <v>1040</v>
      </c>
      <c r="E108" s="1" t="s">
        <v>1096</v>
      </c>
      <c r="F108" s="1" t="s">
        <v>1040</v>
      </c>
      <c r="G108" s="1" t="s">
        <v>1041</v>
      </c>
      <c r="H108" s="1" t="s">
        <v>1041</v>
      </c>
      <c r="I108" s="1" t="s">
        <v>1781</v>
      </c>
      <c r="J108" s="1" t="s">
        <v>1781</v>
      </c>
      <c r="K108" s="1" t="s">
        <v>1781</v>
      </c>
      <c r="L108" s="1" t="s">
        <v>1781</v>
      </c>
      <c r="M108" s="1" t="s">
        <v>1781</v>
      </c>
      <c r="N108" s="1" t="s">
        <v>1781</v>
      </c>
      <c r="O108" s="1" t="s">
        <v>1781</v>
      </c>
      <c r="P108" s="1" t="s">
        <v>1781</v>
      </c>
      <c r="Q108" s="1" t="s">
        <v>3767</v>
      </c>
      <c r="R108" s="1" t="s">
        <v>1781</v>
      </c>
      <c r="S108" s="1" t="s">
        <v>1781</v>
      </c>
      <c r="T108" s="1" t="s">
        <v>1781</v>
      </c>
      <c r="U108" s="1" t="s">
        <v>1781</v>
      </c>
      <c r="V108" s="1" t="s">
        <v>5670</v>
      </c>
      <c r="W108" s="1" t="s">
        <v>1781</v>
      </c>
      <c r="X108" s="1" t="s">
        <v>1781</v>
      </c>
      <c r="Y108" s="1" t="s">
        <v>7782</v>
      </c>
      <c r="Z108" s="1" t="s">
        <v>9529</v>
      </c>
    </row>
    <row r="109" spans="1:26" x14ac:dyDescent="0.2">
      <c r="A109">
        <v>7259</v>
      </c>
      <c r="B109" s="1" t="s">
        <v>79</v>
      </c>
      <c r="C109">
        <v>1</v>
      </c>
      <c r="D109" s="1" t="s">
        <v>1040</v>
      </c>
      <c r="E109" s="1" t="s">
        <v>1088</v>
      </c>
      <c r="F109" s="1" t="s">
        <v>1040</v>
      </c>
      <c r="G109" s="1" t="s">
        <v>1040</v>
      </c>
      <c r="H109" s="1" t="s">
        <v>1040</v>
      </c>
      <c r="I109" s="1" t="s">
        <v>1781</v>
      </c>
      <c r="J109" s="1" t="s">
        <v>1781</v>
      </c>
      <c r="K109" s="1" t="s">
        <v>1781</v>
      </c>
      <c r="L109" s="1" t="s">
        <v>1781</v>
      </c>
      <c r="M109" s="1" t="s">
        <v>1781</v>
      </c>
      <c r="N109" s="1" t="s">
        <v>1781</v>
      </c>
      <c r="O109" s="1" t="s">
        <v>1781</v>
      </c>
      <c r="P109" s="1" t="s">
        <v>1781</v>
      </c>
      <c r="Q109" s="1" t="s">
        <v>1781</v>
      </c>
      <c r="R109" s="1" t="s">
        <v>4138</v>
      </c>
      <c r="S109" s="1" t="s">
        <v>1781</v>
      </c>
      <c r="T109" s="1" t="s">
        <v>1781</v>
      </c>
      <c r="U109" s="1" t="s">
        <v>1781</v>
      </c>
      <c r="V109" s="1" t="s">
        <v>1781</v>
      </c>
      <c r="W109" s="1" t="s">
        <v>1781</v>
      </c>
      <c r="X109" s="1" t="s">
        <v>1781</v>
      </c>
      <c r="Y109" s="1" t="s">
        <v>7783</v>
      </c>
      <c r="Z109" s="1" t="s">
        <v>9530</v>
      </c>
    </row>
    <row r="110" spans="1:26" x14ac:dyDescent="0.2">
      <c r="A110">
        <v>16126</v>
      </c>
      <c r="B110" s="1" t="s">
        <v>80</v>
      </c>
      <c r="C110">
        <v>1</v>
      </c>
      <c r="D110" s="1" t="s">
        <v>1039</v>
      </c>
      <c r="E110" s="1" t="s">
        <v>1050</v>
      </c>
      <c r="F110" s="1" t="s">
        <v>1039</v>
      </c>
      <c r="G110" s="1" t="s">
        <v>1039</v>
      </c>
      <c r="H110" s="1" t="s">
        <v>1040</v>
      </c>
      <c r="I110" s="1" t="s">
        <v>1781</v>
      </c>
      <c r="J110" s="1" t="s">
        <v>1781</v>
      </c>
      <c r="K110" s="1" t="s">
        <v>1781</v>
      </c>
      <c r="L110" s="1" t="s">
        <v>1781</v>
      </c>
      <c r="M110" s="1" t="s">
        <v>1781</v>
      </c>
      <c r="N110" s="1" t="s">
        <v>1781</v>
      </c>
      <c r="O110" s="1" t="s">
        <v>1781</v>
      </c>
      <c r="P110" s="1" t="s">
        <v>1781</v>
      </c>
      <c r="Q110" s="1" t="s">
        <v>1781</v>
      </c>
      <c r="R110" s="1" t="s">
        <v>1781</v>
      </c>
      <c r="S110" s="1" t="s">
        <v>4750</v>
      </c>
      <c r="T110" s="1" t="s">
        <v>1781</v>
      </c>
      <c r="U110" s="1" t="s">
        <v>1781</v>
      </c>
      <c r="V110" s="1" t="s">
        <v>1781</v>
      </c>
      <c r="W110" s="1" t="s">
        <v>1781</v>
      </c>
      <c r="X110" s="1" t="s">
        <v>1781</v>
      </c>
      <c r="Y110" s="1" t="s">
        <v>7784</v>
      </c>
      <c r="Z110" s="1" t="s">
        <v>9531</v>
      </c>
    </row>
    <row r="111" spans="1:26" x14ac:dyDescent="0.2">
      <c r="A111">
        <v>16126</v>
      </c>
      <c r="B111" s="1" t="s">
        <v>80</v>
      </c>
      <c r="C111">
        <v>2</v>
      </c>
      <c r="D111" s="1" t="s">
        <v>1039</v>
      </c>
      <c r="E111" s="1" t="s">
        <v>1097</v>
      </c>
      <c r="F111" s="1" t="s">
        <v>1040</v>
      </c>
      <c r="G111" s="1" t="s">
        <v>1039</v>
      </c>
      <c r="H111" s="1" t="s">
        <v>1040</v>
      </c>
      <c r="I111" s="1" t="s">
        <v>1781</v>
      </c>
      <c r="J111" s="1" t="s">
        <v>1781</v>
      </c>
      <c r="K111" s="1" t="s">
        <v>1781</v>
      </c>
      <c r="L111" s="1" t="s">
        <v>1781</v>
      </c>
      <c r="M111" s="1" t="s">
        <v>1781</v>
      </c>
      <c r="N111" s="1" t="s">
        <v>1781</v>
      </c>
      <c r="O111" s="1" t="s">
        <v>1781</v>
      </c>
      <c r="P111" s="1" t="s">
        <v>1781</v>
      </c>
      <c r="Q111" s="1" t="s">
        <v>1781</v>
      </c>
      <c r="R111" s="1" t="s">
        <v>1781</v>
      </c>
      <c r="S111" s="1" t="s">
        <v>4751</v>
      </c>
      <c r="T111" s="1" t="s">
        <v>1781</v>
      </c>
      <c r="U111" s="1" t="s">
        <v>1781</v>
      </c>
      <c r="V111" s="1" t="s">
        <v>1781</v>
      </c>
      <c r="W111" s="1" t="s">
        <v>1781</v>
      </c>
      <c r="X111" s="1" t="s">
        <v>1781</v>
      </c>
      <c r="Y111" s="1" t="s">
        <v>7785</v>
      </c>
      <c r="Z111" s="1" t="s">
        <v>9532</v>
      </c>
    </row>
    <row r="112" spans="1:26" x14ac:dyDescent="0.2">
      <c r="A112">
        <v>16129</v>
      </c>
      <c r="B112" s="1" t="s">
        <v>81</v>
      </c>
      <c r="C112">
        <v>1</v>
      </c>
      <c r="D112" s="1" t="s">
        <v>1039</v>
      </c>
      <c r="E112" s="1" t="s">
        <v>1050</v>
      </c>
      <c r="F112" s="1" t="s">
        <v>1039</v>
      </c>
      <c r="G112" s="1" t="s">
        <v>1039</v>
      </c>
      <c r="H112" s="1" t="s">
        <v>1040</v>
      </c>
      <c r="I112" s="1" t="s">
        <v>1781</v>
      </c>
      <c r="J112" s="1" t="s">
        <v>1781</v>
      </c>
      <c r="K112" s="1" t="s">
        <v>1781</v>
      </c>
      <c r="L112" s="1" t="s">
        <v>1781</v>
      </c>
      <c r="M112" s="1" t="s">
        <v>1781</v>
      </c>
      <c r="N112" s="1" t="s">
        <v>1781</v>
      </c>
      <c r="O112" s="1" t="s">
        <v>1781</v>
      </c>
      <c r="P112" s="1" t="s">
        <v>1781</v>
      </c>
      <c r="Q112" s="1" t="s">
        <v>1781</v>
      </c>
      <c r="R112" s="1" t="s">
        <v>1781</v>
      </c>
      <c r="S112" s="1" t="s">
        <v>4752</v>
      </c>
      <c r="T112" s="1" t="s">
        <v>1781</v>
      </c>
      <c r="U112" s="1" t="s">
        <v>4908</v>
      </c>
      <c r="V112" s="1" t="s">
        <v>1781</v>
      </c>
      <c r="W112" s="1" t="s">
        <v>1781</v>
      </c>
      <c r="X112" s="1" t="s">
        <v>1781</v>
      </c>
      <c r="Y112" s="1" t="s">
        <v>7786</v>
      </c>
      <c r="Z112" s="1" t="s">
        <v>9533</v>
      </c>
    </row>
    <row r="113" spans="1:26" x14ac:dyDescent="0.2">
      <c r="A113">
        <v>16129</v>
      </c>
      <c r="B113" s="1" t="s">
        <v>81</v>
      </c>
      <c r="C113">
        <v>2</v>
      </c>
      <c r="D113" s="1" t="s">
        <v>1040</v>
      </c>
      <c r="E113" s="1" t="s">
        <v>1098</v>
      </c>
      <c r="F113" s="1" t="s">
        <v>1040</v>
      </c>
      <c r="G113" s="1" t="s">
        <v>1040</v>
      </c>
      <c r="H113" s="1" t="s">
        <v>1040</v>
      </c>
      <c r="I113" s="1" t="s">
        <v>1781</v>
      </c>
      <c r="J113" s="1" t="s">
        <v>1781</v>
      </c>
      <c r="K113" s="1" t="s">
        <v>1781</v>
      </c>
      <c r="L113" s="1" t="s">
        <v>1781</v>
      </c>
      <c r="M113" s="1" t="s">
        <v>1781</v>
      </c>
      <c r="N113" s="1" t="s">
        <v>1781</v>
      </c>
      <c r="O113" s="1" t="s">
        <v>1781</v>
      </c>
      <c r="P113" s="1" t="s">
        <v>1781</v>
      </c>
      <c r="Q113" s="1" t="s">
        <v>1781</v>
      </c>
      <c r="R113" s="1" t="s">
        <v>1781</v>
      </c>
      <c r="S113" s="1" t="s">
        <v>4753</v>
      </c>
      <c r="T113" s="1" t="s">
        <v>1781</v>
      </c>
      <c r="U113" s="1" t="s">
        <v>4909</v>
      </c>
      <c r="V113" s="1" t="s">
        <v>1781</v>
      </c>
      <c r="W113" s="1" t="s">
        <v>1781</v>
      </c>
      <c r="X113" s="1" t="s">
        <v>1781</v>
      </c>
      <c r="Y113" s="1" t="s">
        <v>7787</v>
      </c>
      <c r="Z113" s="1" t="s">
        <v>9534</v>
      </c>
    </row>
    <row r="114" spans="1:26" x14ac:dyDescent="0.2">
      <c r="A114">
        <v>23559</v>
      </c>
      <c r="B114" s="1" t="s">
        <v>82</v>
      </c>
      <c r="C114">
        <v>1</v>
      </c>
      <c r="D114" s="1" t="s">
        <v>1040</v>
      </c>
      <c r="E114" s="1" t="s">
        <v>1081</v>
      </c>
      <c r="F114" s="1" t="s">
        <v>1040</v>
      </c>
      <c r="G114" s="1" t="s">
        <v>1041</v>
      </c>
      <c r="H114" s="1" t="s">
        <v>1041</v>
      </c>
      <c r="I114" s="1" t="s">
        <v>1781</v>
      </c>
      <c r="J114" s="1" t="s">
        <v>1781</v>
      </c>
      <c r="K114" s="1" t="s">
        <v>1781</v>
      </c>
      <c r="L114" s="1" t="s">
        <v>1781</v>
      </c>
      <c r="M114" s="1" t="s">
        <v>1781</v>
      </c>
      <c r="N114" s="1" t="s">
        <v>1781</v>
      </c>
      <c r="O114" s="1" t="s">
        <v>1781</v>
      </c>
      <c r="P114" s="1" t="s">
        <v>1781</v>
      </c>
      <c r="Q114" s="1" t="s">
        <v>1781</v>
      </c>
      <c r="R114" s="1" t="s">
        <v>4139</v>
      </c>
      <c r="S114" s="1" t="s">
        <v>1781</v>
      </c>
      <c r="T114" s="1" t="s">
        <v>1781</v>
      </c>
      <c r="U114" s="1" t="s">
        <v>1781</v>
      </c>
      <c r="V114" s="1" t="s">
        <v>1781</v>
      </c>
      <c r="W114" s="1" t="s">
        <v>1781</v>
      </c>
      <c r="X114" s="1" t="s">
        <v>1781</v>
      </c>
      <c r="Y114" s="1" t="s">
        <v>7788</v>
      </c>
      <c r="Z114" s="1" t="s">
        <v>9535</v>
      </c>
    </row>
    <row r="115" spans="1:26" x14ac:dyDescent="0.2">
      <c r="A115">
        <v>23559</v>
      </c>
      <c r="B115" s="1" t="s">
        <v>82</v>
      </c>
      <c r="C115">
        <v>2</v>
      </c>
      <c r="D115" s="1" t="s">
        <v>1040</v>
      </c>
      <c r="E115" s="1" t="s">
        <v>1082</v>
      </c>
      <c r="F115" s="1" t="s">
        <v>1040</v>
      </c>
      <c r="G115" s="1" t="s">
        <v>1040</v>
      </c>
      <c r="H115" s="1" t="s">
        <v>1040</v>
      </c>
      <c r="I115" s="1" t="s">
        <v>1781</v>
      </c>
      <c r="J115" s="1" t="s">
        <v>1781</v>
      </c>
      <c r="K115" s="1" t="s">
        <v>1781</v>
      </c>
      <c r="L115" s="1" t="s">
        <v>1781</v>
      </c>
      <c r="M115" s="1" t="s">
        <v>1781</v>
      </c>
      <c r="N115" s="1" t="s">
        <v>1781</v>
      </c>
      <c r="O115" s="1" t="s">
        <v>1781</v>
      </c>
      <c r="P115" s="1" t="s">
        <v>1781</v>
      </c>
      <c r="Q115" s="1" t="s">
        <v>1781</v>
      </c>
      <c r="R115" s="1" t="s">
        <v>4138</v>
      </c>
      <c r="S115" s="1" t="s">
        <v>1781</v>
      </c>
      <c r="T115" s="1" t="s">
        <v>1781</v>
      </c>
      <c r="U115" s="1" t="s">
        <v>1781</v>
      </c>
      <c r="V115" s="1" t="s">
        <v>1781</v>
      </c>
      <c r="W115" s="1" t="s">
        <v>1781</v>
      </c>
      <c r="X115" s="1" t="s">
        <v>1781</v>
      </c>
      <c r="Y115" s="1" t="s">
        <v>7789</v>
      </c>
      <c r="Z115" s="1" t="s">
        <v>4619</v>
      </c>
    </row>
    <row r="116" spans="1:26" x14ac:dyDescent="0.2">
      <c r="A116">
        <v>23559</v>
      </c>
      <c r="B116" s="1" t="s">
        <v>82</v>
      </c>
      <c r="C116">
        <v>2</v>
      </c>
      <c r="D116" s="1" t="s">
        <v>1040</v>
      </c>
      <c r="E116" s="1" t="s">
        <v>1083</v>
      </c>
      <c r="F116" s="1" t="s">
        <v>1040</v>
      </c>
      <c r="G116" s="1" t="s">
        <v>1040</v>
      </c>
      <c r="H116" s="1" t="s">
        <v>1040</v>
      </c>
      <c r="I116" s="1" t="s">
        <v>1781</v>
      </c>
      <c r="J116" s="1" t="s">
        <v>1781</v>
      </c>
      <c r="K116" s="1" t="s">
        <v>1781</v>
      </c>
      <c r="L116" s="1" t="s">
        <v>1781</v>
      </c>
      <c r="M116" s="1" t="s">
        <v>1781</v>
      </c>
      <c r="N116" s="1" t="s">
        <v>1781</v>
      </c>
      <c r="O116" s="1" t="s">
        <v>1781</v>
      </c>
      <c r="P116" s="1" t="s">
        <v>1781</v>
      </c>
      <c r="Q116" s="1" t="s">
        <v>1781</v>
      </c>
      <c r="R116" s="1" t="s">
        <v>4140</v>
      </c>
      <c r="S116" s="1" t="s">
        <v>1781</v>
      </c>
      <c r="T116" s="1" t="s">
        <v>1781</v>
      </c>
      <c r="U116" s="1" t="s">
        <v>1781</v>
      </c>
      <c r="V116" s="1" t="s">
        <v>1781</v>
      </c>
      <c r="W116" s="1" t="s">
        <v>1781</v>
      </c>
      <c r="X116" s="1" t="s">
        <v>1781</v>
      </c>
      <c r="Y116" s="1" t="s">
        <v>7790</v>
      </c>
      <c r="Z116" s="1" t="s">
        <v>9536</v>
      </c>
    </row>
    <row r="117" spans="1:26" x14ac:dyDescent="0.2">
      <c r="A117">
        <v>23559</v>
      </c>
      <c r="B117" s="1" t="s">
        <v>82</v>
      </c>
      <c r="C117">
        <v>2</v>
      </c>
      <c r="D117" s="1" t="s">
        <v>1040</v>
      </c>
      <c r="E117" s="1" t="s">
        <v>1084</v>
      </c>
      <c r="F117" s="1" t="s">
        <v>1040</v>
      </c>
      <c r="G117" s="1" t="s">
        <v>1041</v>
      </c>
      <c r="H117" s="1" t="s">
        <v>1041</v>
      </c>
      <c r="I117" s="1" t="s">
        <v>1781</v>
      </c>
      <c r="J117" s="1" t="s">
        <v>1781</v>
      </c>
      <c r="K117" s="1" t="s">
        <v>1781</v>
      </c>
      <c r="L117" s="1" t="s">
        <v>1781</v>
      </c>
      <c r="M117" s="1" t="s">
        <v>1781</v>
      </c>
      <c r="N117" s="1" t="s">
        <v>1781</v>
      </c>
      <c r="O117" s="1" t="s">
        <v>1781</v>
      </c>
      <c r="P117" s="1" t="s">
        <v>1781</v>
      </c>
      <c r="Q117" s="1" t="s">
        <v>1781</v>
      </c>
      <c r="R117" s="1" t="s">
        <v>4141</v>
      </c>
      <c r="S117" s="1" t="s">
        <v>1781</v>
      </c>
      <c r="T117" s="1" t="s">
        <v>1781</v>
      </c>
      <c r="U117" s="1" t="s">
        <v>1781</v>
      </c>
      <c r="V117" s="1" t="s">
        <v>1781</v>
      </c>
      <c r="W117" s="1" t="s">
        <v>1781</v>
      </c>
      <c r="X117" s="1" t="s">
        <v>1781</v>
      </c>
      <c r="Y117" s="1" t="s">
        <v>7791</v>
      </c>
      <c r="Z117" s="1" t="s">
        <v>9537</v>
      </c>
    </row>
    <row r="118" spans="1:26" x14ac:dyDescent="0.2">
      <c r="A118">
        <v>23559</v>
      </c>
      <c r="B118" s="1" t="s">
        <v>82</v>
      </c>
      <c r="C118">
        <v>2</v>
      </c>
      <c r="D118" s="1" t="s">
        <v>1040</v>
      </c>
      <c r="E118" s="1" t="s">
        <v>1085</v>
      </c>
      <c r="F118" s="1" t="s">
        <v>1040</v>
      </c>
      <c r="G118" s="1" t="s">
        <v>1040</v>
      </c>
      <c r="H118" s="1" t="s">
        <v>1040</v>
      </c>
      <c r="I118" s="1" t="s">
        <v>1781</v>
      </c>
      <c r="J118" s="1" t="s">
        <v>1781</v>
      </c>
      <c r="K118" s="1" t="s">
        <v>1781</v>
      </c>
      <c r="L118" s="1" t="s">
        <v>1781</v>
      </c>
      <c r="M118" s="1" t="s">
        <v>1781</v>
      </c>
      <c r="N118" s="1" t="s">
        <v>1781</v>
      </c>
      <c r="O118" s="1" t="s">
        <v>1781</v>
      </c>
      <c r="P118" s="1" t="s">
        <v>1781</v>
      </c>
      <c r="Q118" s="1" t="s">
        <v>1781</v>
      </c>
      <c r="R118" s="1" t="s">
        <v>4138</v>
      </c>
      <c r="S118" s="1" t="s">
        <v>1781</v>
      </c>
      <c r="T118" s="1" t="s">
        <v>1781</v>
      </c>
      <c r="U118" s="1" t="s">
        <v>1781</v>
      </c>
      <c r="V118" s="1" t="s">
        <v>1781</v>
      </c>
      <c r="W118" s="1" t="s">
        <v>1781</v>
      </c>
      <c r="X118" s="1" t="s">
        <v>1781</v>
      </c>
      <c r="Y118" s="1" t="s">
        <v>7789</v>
      </c>
      <c r="Z118" s="1" t="s">
        <v>4619</v>
      </c>
    </row>
    <row r="119" spans="1:26" x14ac:dyDescent="0.2">
      <c r="A119">
        <v>23559</v>
      </c>
      <c r="B119" s="1" t="s">
        <v>82</v>
      </c>
      <c r="C119">
        <v>2</v>
      </c>
      <c r="D119" s="1" t="s">
        <v>1040</v>
      </c>
      <c r="E119" s="1" t="s">
        <v>1086</v>
      </c>
      <c r="F119" s="1" t="s">
        <v>1040</v>
      </c>
      <c r="G119" s="1" t="s">
        <v>1041</v>
      </c>
      <c r="H119" s="1" t="s">
        <v>1041</v>
      </c>
      <c r="I119" s="1" t="s">
        <v>1781</v>
      </c>
      <c r="J119" s="1" t="s">
        <v>1781</v>
      </c>
      <c r="K119" s="1" t="s">
        <v>1781</v>
      </c>
      <c r="L119" s="1" t="s">
        <v>1781</v>
      </c>
      <c r="M119" s="1" t="s">
        <v>1781</v>
      </c>
      <c r="N119" s="1" t="s">
        <v>1781</v>
      </c>
      <c r="O119" s="1" t="s">
        <v>1781</v>
      </c>
      <c r="P119" s="1" t="s">
        <v>1781</v>
      </c>
      <c r="Q119" s="1" t="s">
        <v>1781</v>
      </c>
      <c r="R119" s="1" t="s">
        <v>4142</v>
      </c>
      <c r="S119" s="1" t="s">
        <v>1781</v>
      </c>
      <c r="T119" s="1" t="s">
        <v>1781</v>
      </c>
      <c r="U119" s="1" t="s">
        <v>1781</v>
      </c>
      <c r="V119" s="1" t="s">
        <v>1781</v>
      </c>
      <c r="W119" s="1" t="s">
        <v>1781</v>
      </c>
      <c r="X119" s="1" t="s">
        <v>1781</v>
      </c>
      <c r="Y119" s="1" t="s">
        <v>7792</v>
      </c>
      <c r="Z119" s="1" t="s">
        <v>9538</v>
      </c>
    </row>
    <row r="120" spans="1:26" x14ac:dyDescent="0.2">
      <c r="A120">
        <v>23564</v>
      </c>
      <c r="B120" s="1" t="s">
        <v>83</v>
      </c>
      <c r="C120">
        <v>1</v>
      </c>
      <c r="D120" s="1" t="s">
        <v>1040</v>
      </c>
      <c r="E120" s="1" t="s">
        <v>1081</v>
      </c>
      <c r="F120" s="1" t="s">
        <v>1040</v>
      </c>
      <c r="G120" s="1" t="s">
        <v>1041</v>
      </c>
      <c r="H120" s="1" t="s">
        <v>1041</v>
      </c>
      <c r="I120" s="1" t="s">
        <v>1781</v>
      </c>
      <c r="J120" s="1" t="s">
        <v>1781</v>
      </c>
      <c r="K120" s="1" t="s">
        <v>1781</v>
      </c>
      <c r="L120" s="1" t="s">
        <v>1781</v>
      </c>
      <c r="M120" s="1" t="s">
        <v>1781</v>
      </c>
      <c r="N120" s="1" t="s">
        <v>1781</v>
      </c>
      <c r="O120" s="1" t="s">
        <v>1781</v>
      </c>
      <c r="P120" s="1" t="s">
        <v>1781</v>
      </c>
      <c r="Q120" s="1" t="s">
        <v>1781</v>
      </c>
      <c r="R120" s="1" t="s">
        <v>4143</v>
      </c>
      <c r="S120" s="1" t="s">
        <v>1781</v>
      </c>
      <c r="T120" s="1" t="s">
        <v>1781</v>
      </c>
      <c r="U120" s="1" t="s">
        <v>1781</v>
      </c>
      <c r="V120" s="1" t="s">
        <v>5671</v>
      </c>
      <c r="W120" s="1" t="s">
        <v>1781</v>
      </c>
      <c r="X120" s="1" t="s">
        <v>1781</v>
      </c>
      <c r="Y120" s="1" t="s">
        <v>7793</v>
      </c>
      <c r="Z120" s="1" t="s">
        <v>9539</v>
      </c>
    </row>
    <row r="121" spans="1:26" x14ac:dyDescent="0.2">
      <c r="A121">
        <v>23564</v>
      </c>
      <c r="B121" s="1" t="s">
        <v>83</v>
      </c>
      <c r="C121">
        <v>2</v>
      </c>
      <c r="D121" s="1" t="s">
        <v>1040</v>
      </c>
      <c r="E121" s="1" t="s">
        <v>1082</v>
      </c>
      <c r="F121" s="1" t="s">
        <v>1040</v>
      </c>
      <c r="G121" s="1" t="s">
        <v>1040</v>
      </c>
      <c r="H121" s="1" t="s">
        <v>1040</v>
      </c>
      <c r="I121" s="1" t="s">
        <v>1781</v>
      </c>
      <c r="J121" s="1" t="s">
        <v>1781</v>
      </c>
      <c r="K121" s="1" t="s">
        <v>1781</v>
      </c>
      <c r="L121" s="1" t="s">
        <v>1781</v>
      </c>
      <c r="M121" s="1" t="s">
        <v>1781</v>
      </c>
      <c r="N121" s="1" t="s">
        <v>1781</v>
      </c>
      <c r="O121" s="1" t="s">
        <v>1781</v>
      </c>
      <c r="P121" s="1" t="s">
        <v>1781</v>
      </c>
      <c r="Q121" s="1" t="s">
        <v>1781</v>
      </c>
      <c r="R121" s="1" t="s">
        <v>4144</v>
      </c>
      <c r="S121" s="1" t="s">
        <v>1781</v>
      </c>
      <c r="T121" s="1" t="s">
        <v>1781</v>
      </c>
      <c r="U121" s="1" t="s">
        <v>1781</v>
      </c>
      <c r="V121" s="1" t="s">
        <v>5672</v>
      </c>
      <c r="W121" s="1" t="s">
        <v>1781</v>
      </c>
      <c r="X121" s="1" t="s">
        <v>1781</v>
      </c>
      <c r="Y121" s="1" t="s">
        <v>7794</v>
      </c>
      <c r="Z121" s="1" t="s">
        <v>9540</v>
      </c>
    </row>
    <row r="122" spans="1:26" x14ac:dyDescent="0.2">
      <c r="A122">
        <v>23564</v>
      </c>
      <c r="B122" s="1" t="s">
        <v>83</v>
      </c>
      <c r="C122">
        <v>2</v>
      </c>
      <c r="D122" s="1" t="s">
        <v>1040</v>
      </c>
      <c r="E122" s="1" t="s">
        <v>1083</v>
      </c>
      <c r="F122" s="1" t="s">
        <v>1040</v>
      </c>
      <c r="G122" s="1" t="s">
        <v>1040</v>
      </c>
      <c r="H122" s="1" t="s">
        <v>1040</v>
      </c>
      <c r="I122" s="1" t="s">
        <v>1781</v>
      </c>
      <c r="J122" s="1" t="s">
        <v>1781</v>
      </c>
      <c r="K122" s="1" t="s">
        <v>1781</v>
      </c>
      <c r="L122" s="1" t="s">
        <v>1781</v>
      </c>
      <c r="M122" s="1" t="s">
        <v>1781</v>
      </c>
      <c r="N122" s="1" t="s">
        <v>1781</v>
      </c>
      <c r="O122" s="1" t="s">
        <v>1781</v>
      </c>
      <c r="P122" s="1" t="s">
        <v>1781</v>
      </c>
      <c r="Q122" s="1" t="s">
        <v>1781</v>
      </c>
      <c r="R122" s="1" t="s">
        <v>4145</v>
      </c>
      <c r="S122" s="1" t="s">
        <v>1781</v>
      </c>
      <c r="T122" s="1" t="s">
        <v>1781</v>
      </c>
      <c r="U122" s="1" t="s">
        <v>1781</v>
      </c>
      <c r="V122" s="1" t="s">
        <v>5673</v>
      </c>
      <c r="W122" s="1" t="s">
        <v>1781</v>
      </c>
      <c r="X122" s="1" t="s">
        <v>1781</v>
      </c>
      <c r="Y122" s="1" t="s">
        <v>7795</v>
      </c>
      <c r="Z122" s="1" t="s">
        <v>9541</v>
      </c>
    </row>
    <row r="123" spans="1:26" x14ac:dyDescent="0.2">
      <c r="A123">
        <v>23564</v>
      </c>
      <c r="B123" s="1" t="s">
        <v>83</v>
      </c>
      <c r="C123">
        <v>2</v>
      </c>
      <c r="D123" s="1" t="s">
        <v>1040</v>
      </c>
      <c r="E123" s="1" t="s">
        <v>1084</v>
      </c>
      <c r="F123" s="1" t="s">
        <v>1040</v>
      </c>
      <c r="G123" s="1" t="s">
        <v>1041</v>
      </c>
      <c r="H123" s="1" t="s">
        <v>1041</v>
      </c>
      <c r="I123" s="1" t="s">
        <v>1781</v>
      </c>
      <c r="J123" s="1" t="s">
        <v>1781</v>
      </c>
      <c r="K123" s="1" t="s">
        <v>1781</v>
      </c>
      <c r="L123" s="1" t="s">
        <v>1781</v>
      </c>
      <c r="M123" s="1" t="s">
        <v>1781</v>
      </c>
      <c r="N123" s="1" t="s">
        <v>1781</v>
      </c>
      <c r="O123" s="1" t="s">
        <v>1781</v>
      </c>
      <c r="P123" s="1" t="s">
        <v>1781</v>
      </c>
      <c r="Q123" s="1" t="s">
        <v>1781</v>
      </c>
      <c r="R123" s="1" t="s">
        <v>4146</v>
      </c>
      <c r="S123" s="1" t="s">
        <v>1781</v>
      </c>
      <c r="T123" s="1" t="s">
        <v>1781</v>
      </c>
      <c r="U123" s="1" t="s">
        <v>1781</v>
      </c>
      <c r="V123" s="1" t="s">
        <v>5674</v>
      </c>
      <c r="W123" s="1" t="s">
        <v>1781</v>
      </c>
      <c r="X123" s="1" t="s">
        <v>1781</v>
      </c>
      <c r="Y123" s="1" t="s">
        <v>7796</v>
      </c>
      <c r="Z123" s="1" t="s">
        <v>9542</v>
      </c>
    </row>
    <row r="124" spans="1:26" x14ac:dyDescent="0.2">
      <c r="A124">
        <v>23564</v>
      </c>
      <c r="B124" s="1" t="s">
        <v>83</v>
      </c>
      <c r="C124">
        <v>2</v>
      </c>
      <c r="D124" s="1" t="s">
        <v>1040</v>
      </c>
      <c r="E124" s="1" t="s">
        <v>1085</v>
      </c>
      <c r="F124" s="1" t="s">
        <v>1040</v>
      </c>
      <c r="G124" s="1" t="s">
        <v>1040</v>
      </c>
      <c r="H124" s="1" t="s">
        <v>1040</v>
      </c>
      <c r="I124" s="1" t="s">
        <v>1781</v>
      </c>
      <c r="J124" s="1" t="s">
        <v>1781</v>
      </c>
      <c r="K124" s="1" t="s">
        <v>1781</v>
      </c>
      <c r="L124" s="1" t="s">
        <v>1781</v>
      </c>
      <c r="M124" s="1" t="s">
        <v>1781</v>
      </c>
      <c r="N124" s="1" t="s">
        <v>1781</v>
      </c>
      <c r="O124" s="1" t="s">
        <v>1781</v>
      </c>
      <c r="P124" s="1" t="s">
        <v>1781</v>
      </c>
      <c r="Q124" s="1" t="s">
        <v>1781</v>
      </c>
      <c r="R124" s="1" t="s">
        <v>4144</v>
      </c>
      <c r="S124" s="1" t="s">
        <v>1781</v>
      </c>
      <c r="T124" s="1" t="s">
        <v>1781</v>
      </c>
      <c r="U124" s="1" t="s">
        <v>1781</v>
      </c>
      <c r="V124" s="1" t="s">
        <v>5672</v>
      </c>
      <c r="W124" s="1" t="s">
        <v>1781</v>
      </c>
      <c r="X124" s="1" t="s">
        <v>1781</v>
      </c>
      <c r="Y124" s="1" t="s">
        <v>7794</v>
      </c>
      <c r="Z124" s="1" t="s">
        <v>9540</v>
      </c>
    </row>
    <row r="125" spans="1:26" x14ac:dyDescent="0.2">
      <c r="A125">
        <v>23564</v>
      </c>
      <c r="B125" s="1" t="s">
        <v>83</v>
      </c>
      <c r="C125">
        <v>2</v>
      </c>
      <c r="D125" s="1" t="s">
        <v>1040</v>
      </c>
      <c r="E125" s="1" t="s">
        <v>1086</v>
      </c>
      <c r="F125" s="1" t="s">
        <v>1040</v>
      </c>
      <c r="G125" s="1" t="s">
        <v>1041</v>
      </c>
      <c r="H125" s="1" t="s">
        <v>1041</v>
      </c>
      <c r="I125" s="1" t="s">
        <v>1781</v>
      </c>
      <c r="J125" s="1" t="s">
        <v>1781</v>
      </c>
      <c r="K125" s="1" t="s">
        <v>1781</v>
      </c>
      <c r="L125" s="1" t="s">
        <v>1781</v>
      </c>
      <c r="M125" s="1" t="s">
        <v>1781</v>
      </c>
      <c r="N125" s="1" t="s">
        <v>1781</v>
      </c>
      <c r="O125" s="1" t="s">
        <v>1781</v>
      </c>
      <c r="P125" s="1" t="s">
        <v>1781</v>
      </c>
      <c r="Q125" s="1" t="s">
        <v>1781</v>
      </c>
      <c r="R125" s="1" t="s">
        <v>4147</v>
      </c>
      <c r="S125" s="1" t="s">
        <v>1781</v>
      </c>
      <c r="T125" s="1" t="s">
        <v>1781</v>
      </c>
      <c r="U125" s="1" t="s">
        <v>1781</v>
      </c>
      <c r="V125" s="1" t="s">
        <v>5675</v>
      </c>
      <c r="W125" s="1" t="s">
        <v>1781</v>
      </c>
      <c r="X125" s="1" t="s">
        <v>1781</v>
      </c>
      <c r="Y125" s="1" t="s">
        <v>7797</v>
      </c>
      <c r="Z125" s="1" t="s">
        <v>9543</v>
      </c>
    </row>
    <row r="126" spans="1:26" x14ac:dyDescent="0.2">
      <c r="A126">
        <v>11111000</v>
      </c>
      <c r="B126" s="1" t="s">
        <v>84</v>
      </c>
      <c r="C126">
        <v>1</v>
      </c>
      <c r="D126" s="1" t="s">
        <v>1040</v>
      </c>
      <c r="E126" s="1" t="s">
        <v>1050</v>
      </c>
      <c r="F126" s="1" t="s">
        <v>1040</v>
      </c>
      <c r="G126" s="1" t="s">
        <v>1039</v>
      </c>
      <c r="H126" s="1" t="s">
        <v>1039</v>
      </c>
      <c r="I126" s="1" t="s">
        <v>1781</v>
      </c>
      <c r="J126" s="1" t="s">
        <v>1781</v>
      </c>
      <c r="K126" s="1" t="s">
        <v>1781</v>
      </c>
      <c r="L126" s="1" t="s">
        <v>1781</v>
      </c>
      <c r="M126" s="1" t="s">
        <v>1781</v>
      </c>
      <c r="N126" s="1" t="s">
        <v>1781</v>
      </c>
      <c r="O126" s="1" t="s">
        <v>1781</v>
      </c>
      <c r="P126" s="1" t="s">
        <v>1781</v>
      </c>
      <c r="Q126" s="1" t="s">
        <v>3768</v>
      </c>
      <c r="R126" s="1" t="s">
        <v>1781</v>
      </c>
      <c r="S126" s="1" t="s">
        <v>1781</v>
      </c>
      <c r="T126" s="1" t="s">
        <v>1781</v>
      </c>
      <c r="U126" s="1" t="s">
        <v>1781</v>
      </c>
      <c r="V126" s="1" t="s">
        <v>5676</v>
      </c>
      <c r="W126" s="1" t="s">
        <v>1781</v>
      </c>
      <c r="X126" s="1" t="s">
        <v>1781</v>
      </c>
      <c r="Y126" s="1" t="s">
        <v>7798</v>
      </c>
      <c r="Z126" s="1" t="s">
        <v>9544</v>
      </c>
    </row>
    <row r="127" spans="1:26" x14ac:dyDescent="0.2">
      <c r="A127">
        <v>11111000</v>
      </c>
      <c r="B127" s="1" t="s">
        <v>84</v>
      </c>
      <c r="C127">
        <v>2</v>
      </c>
      <c r="D127" s="1" t="s">
        <v>1045</v>
      </c>
      <c r="E127" s="1" t="s">
        <v>1099</v>
      </c>
      <c r="F127" s="1" t="s">
        <v>1045</v>
      </c>
      <c r="G127" s="1" t="s">
        <v>1040</v>
      </c>
      <c r="H127" s="1" t="s">
        <v>1769</v>
      </c>
      <c r="I127" s="1" t="s">
        <v>1781</v>
      </c>
      <c r="J127" s="1" t="s">
        <v>1781</v>
      </c>
      <c r="K127" s="1" t="s">
        <v>1781</v>
      </c>
      <c r="L127" s="1" t="s">
        <v>1781</v>
      </c>
      <c r="M127" s="1" t="s">
        <v>1781</v>
      </c>
      <c r="N127" s="1" t="s">
        <v>1781</v>
      </c>
      <c r="O127" s="1" t="s">
        <v>1781</v>
      </c>
      <c r="P127" s="1" t="s">
        <v>1781</v>
      </c>
      <c r="Q127" s="1" t="s">
        <v>3768</v>
      </c>
      <c r="R127" s="1" t="s">
        <v>1781</v>
      </c>
      <c r="S127" s="1" t="s">
        <v>1781</v>
      </c>
      <c r="T127" s="1" t="s">
        <v>1781</v>
      </c>
      <c r="U127" s="1" t="s">
        <v>1781</v>
      </c>
      <c r="V127" s="1" t="s">
        <v>5676</v>
      </c>
      <c r="W127" s="1" t="s">
        <v>1781</v>
      </c>
      <c r="X127" s="1" t="s">
        <v>1781</v>
      </c>
      <c r="Y127" s="1" t="s">
        <v>7798</v>
      </c>
      <c r="Z127" s="1" t="s">
        <v>9544</v>
      </c>
    </row>
    <row r="128" spans="1:26" x14ac:dyDescent="0.2">
      <c r="A128">
        <v>11112110</v>
      </c>
      <c r="B128" s="1" t="s">
        <v>85</v>
      </c>
      <c r="C128">
        <v>1</v>
      </c>
      <c r="D128" s="1" t="s">
        <v>1040</v>
      </c>
      <c r="E128" s="1" t="s">
        <v>1050</v>
      </c>
      <c r="F128" s="1" t="s">
        <v>1040</v>
      </c>
      <c r="G128" s="1" t="s">
        <v>1039</v>
      </c>
      <c r="H128" s="1" t="s">
        <v>1039</v>
      </c>
      <c r="I128" s="1" t="s">
        <v>1781</v>
      </c>
      <c r="J128" s="1" t="s">
        <v>1781</v>
      </c>
      <c r="K128" s="1" t="s">
        <v>1781</v>
      </c>
      <c r="L128" s="1" t="s">
        <v>1781</v>
      </c>
      <c r="M128" s="1" t="s">
        <v>1781</v>
      </c>
      <c r="N128" s="1" t="s">
        <v>1781</v>
      </c>
      <c r="O128" s="1" t="s">
        <v>1781</v>
      </c>
      <c r="P128" s="1" t="s">
        <v>1781</v>
      </c>
      <c r="Q128" s="1" t="s">
        <v>3768</v>
      </c>
      <c r="R128" s="1" t="s">
        <v>1781</v>
      </c>
      <c r="S128" s="1" t="s">
        <v>1781</v>
      </c>
      <c r="T128" s="1" t="s">
        <v>1781</v>
      </c>
      <c r="U128" s="1" t="s">
        <v>1781</v>
      </c>
      <c r="V128" s="1" t="s">
        <v>5677</v>
      </c>
      <c r="W128" s="1" t="s">
        <v>1781</v>
      </c>
      <c r="X128" s="1" t="s">
        <v>1781</v>
      </c>
      <c r="Y128" s="1" t="s">
        <v>7799</v>
      </c>
      <c r="Z128" s="1" t="s">
        <v>9545</v>
      </c>
    </row>
    <row r="129" spans="1:26" x14ac:dyDescent="0.2">
      <c r="A129">
        <v>11112110</v>
      </c>
      <c r="B129" s="1" t="s">
        <v>85</v>
      </c>
      <c r="C129">
        <v>2</v>
      </c>
      <c r="D129" s="1" t="s">
        <v>1045</v>
      </c>
      <c r="E129" s="1" t="s">
        <v>1099</v>
      </c>
      <c r="F129" s="1" t="s">
        <v>1045</v>
      </c>
      <c r="G129" s="1" t="s">
        <v>1040</v>
      </c>
      <c r="H129" s="1" t="s">
        <v>1769</v>
      </c>
      <c r="I129" s="1" t="s">
        <v>1781</v>
      </c>
      <c r="J129" s="1" t="s">
        <v>1781</v>
      </c>
      <c r="K129" s="1" t="s">
        <v>1781</v>
      </c>
      <c r="L129" s="1" t="s">
        <v>1781</v>
      </c>
      <c r="M129" s="1" t="s">
        <v>1781</v>
      </c>
      <c r="N129" s="1" t="s">
        <v>1781</v>
      </c>
      <c r="O129" s="1" t="s">
        <v>1781</v>
      </c>
      <c r="P129" s="1" t="s">
        <v>1781</v>
      </c>
      <c r="Q129" s="1" t="s">
        <v>3768</v>
      </c>
      <c r="R129" s="1" t="s">
        <v>1781</v>
      </c>
      <c r="S129" s="1" t="s">
        <v>1781</v>
      </c>
      <c r="T129" s="1" t="s">
        <v>1781</v>
      </c>
      <c r="U129" s="1" t="s">
        <v>1781</v>
      </c>
      <c r="V129" s="1" t="s">
        <v>5677</v>
      </c>
      <c r="W129" s="1" t="s">
        <v>1781</v>
      </c>
      <c r="X129" s="1" t="s">
        <v>1781</v>
      </c>
      <c r="Y129" s="1" t="s">
        <v>7799</v>
      </c>
      <c r="Z129" s="1" t="s">
        <v>9545</v>
      </c>
    </row>
    <row r="130" spans="1:26" x14ac:dyDescent="0.2">
      <c r="A130">
        <v>11112210</v>
      </c>
      <c r="B130" s="1" t="s">
        <v>86</v>
      </c>
      <c r="C130">
        <v>1</v>
      </c>
      <c r="D130" s="1" t="s">
        <v>1040</v>
      </c>
      <c r="E130" s="1" t="s">
        <v>1050</v>
      </c>
      <c r="F130" s="1" t="s">
        <v>1040</v>
      </c>
      <c r="G130" s="1" t="s">
        <v>1039</v>
      </c>
      <c r="H130" s="1" t="s">
        <v>1039</v>
      </c>
      <c r="I130" s="1" t="s">
        <v>1781</v>
      </c>
      <c r="J130" s="1" t="s">
        <v>1781</v>
      </c>
      <c r="K130" s="1" t="s">
        <v>1781</v>
      </c>
      <c r="L130" s="1" t="s">
        <v>1781</v>
      </c>
      <c r="M130" s="1" t="s">
        <v>1781</v>
      </c>
      <c r="N130" s="1" t="s">
        <v>1781</v>
      </c>
      <c r="O130" s="1" t="s">
        <v>1781</v>
      </c>
      <c r="P130" s="1" t="s">
        <v>1781</v>
      </c>
      <c r="Q130" s="1" t="s">
        <v>3768</v>
      </c>
      <c r="R130" s="1" t="s">
        <v>1781</v>
      </c>
      <c r="S130" s="1" t="s">
        <v>1781</v>
      </c>
      <c r="T130" s="1" t="s">
        <v>1781</v>
      </c>
      <c r="U130" s="1" t="s">
        <v>1781</v>
      </c>
      <c r="V130" s="1" t="s">
        <v>5678</v>
      </c>
      <c r="W130" s="1" t="s">
        <v>1781</v>
      </c>
      <c r="X130" s="1" t="s">
        <v>1781</v>
      </c>
      <c r="Y130" s="1" t="s">
        <v>7800</v>
      </c>
      <c r="Z130" s="1" t="s">
        <v>9546</v>
      </c>
    </row>
    <row r="131" spans="1:26" x14ac:dyDescent="0.2">
      <c r="A131">
        <v>11112210</v>
      </c>
      <c r="B131" s="1" t="s">
        <v>86</v>
      </c>
      <c r="C131">
        <v>2</v>
      </c>
      <c r="D131" s="1" t="s">
        <v>1045</v>
      </c>
      <c r="E131" s="1" t="s">
        <v>1099</v>
      </c>
      <c r="F131" s="1" t="s">
        <v>1045</v>
      </c>
      <c r="G131" s="1" t="s">
        <v>1040</v>
      </c>
      <c r="H131" s="1" t="s">
        <v>1769</v>
      </c>
      <c r="I131" s="1" t="s">
        <v>1781</v>
      </c>
      <c r="J131" s="1" t="s">
        <v>1781</v>
      </c>
      <c r="K131" s="1" t="s">
        <v>1781</v>
      </c>
      <c r="L131" s="1" t="s">
        <v>1781</v>
      </c>
      <c r="M131" s="1" t="s">
        <v>1781</v>
      </c>
      <c r="N131" s="1" t="s">
        <v>1781</v>
      </c>
      <c r="O131" s="1" t="s">
        <v>1781</v>
      </c>
      <c r="P131" s="1" t="s">
        <v>1781</v>
      </c>
      <c r="Q131" s="1" t="s">
        <v>3768</v>
      </c>
      <c r="R131" s="1" t="s">
        <v>1781</v>
      </c>
      <c r="S131" s="1" t="s">
        <v>1781</v>
      </c>
      <c r="T131" s="1" t="s">
        <v>1781</v>
      </c>
      <c r="U131" s="1" t="s">
        <v>1781</v>
      </c>
      <c r="V131" s="1" t="s">
        <v>5678</v>
      </c>
      <c r="W131" s="1" t="s">
        <v>1781</v>
      </c>
      <c r="X131" s="1" t="s">
        <v>1781</v>
      </c>
      <c r="Y131" s="1" t="s">
        <v>7800</v>
      </c>
      <c r="Z131" s="1" t="s">
        <v>9546</v>
      </c>
    </row>
    <row r="132" spans="1:26" x14ac:dyDescent="0.2">
      <c r="A132">
        <v>11113000</v>
      </c>
      <c r="B132" s="1" t="s">
        <v>87</v>
      </c>
      <c r="C132">
        <v>1</v>
      </c>
      <c r="D132" s="1" t="s">
        <v>1040</v>
      </c>
      <c r="E132" s="1" t="s">
        <v>1050</v>
      </c>
      <c r="F132" s="1" t="s">
        <v>1040</v>
      </c>
      <c r="G132" s="1" t="s">
        <v>1039</v>
      </c>
      <c r="H132" s="1" t="s">
        <v>1039</v>
      </c>
      <c r="I132" s="1" t="s">
        <v>1781</v>
      </c>
      <c r="J132" s="1" t="s">
        <v>1781</v>
      </c>
      <c r="K132" s="1" t="s">
        <v>1781</v>
      </c>
      <c r="L132" s="1" t="s">
        <v>1781</v>
      </c>
      <c r="M132" s="1" t="s">
        <v>1781</v>
      </c>
      <c r="N132" s="1" t="s">
        <v>1781</v>
      </c>
      <c r="O132" s="1" t="s">
        <v>1781</v>
      </c>
      <c r="P132" s="1" t="s">
        <v>1781</v>
      </c>
      <c r="Q132" s="1" t="s">
        <v>3518</v>
      </c>
      <c r="R132" s="1" t="s">
        <v>1781</v>
      </c>
      <c r="S132" s="1" t="s">
        <v>1781</v>
      </c>
      <c r="T132" s="1" t="s">
        <v>1781</v>
      </c>
      <c r="U132" s="1" t="s">
        <v>1781</v>
      </c>
      <c r="V132" s="1" t="s">
        <v>1781</v>
      </c>
      <c r="W132" s="1" t="s">
        <v>1781</v>
      </c>
      <c r="X132" s="1" t="s">
        <v>1781</v>
      </c>
      <c r="Y132" s="1" t="s">
        <v>7801</v>
      </c>
      <c r="Z132" s="1" t="s">
        <v>9547</v>
      </c>
    </row>
    <row r="133" spans="1:26" x14ac:dyDescent="0.2">
      <c r="A133">
        <v>11113000</v>
      </c>
      <c r="B133" s="1" t="s">
        <v>87</v>
      </c>
      <c r="C133">
        <v>2</v>
      </c>
      <c r="D133" s="1" t="s">
        <v>1045</v>
      </c>
      <c r="E133" s="1" t="s">
        <v>1099</v>
      </c>
      <c r="F133" s="1" t="s">
        <v>1045</v>
      </c>
      <c r="G133" s="1" t="s">
        <v>1040</v>
      </c>
      <c r="H133" s="1" t="s">
        <v>1769</v>
      </c>
      <c r="I133" s="1" t="s">
        <v>1781</v>
      </c>
      <c r="J133" s="1" t="s">
        <v>1781</v>
      </c>
      <c r="K133" s="1" t="s">
        <v>1781</v>
      </c>
      <c r="L133" s="1" t="s">
        <v>1781</v>
      </c>
      <c r="M133" s="1" t="s">
        <v>1781</v>
      </c>
      <c r="N133" s="1" t="s">
        <v>1781</v>
      </c>
      <c r="O133" s="1" t="s">
        <v>1781</v>
      </c>
      <c r="P133" s="1" t="s">
        <v>1781</v>
      </c>
      <c r="Q133" s="1" t="s">
        <v>3769</v>
      </c>
      <c r="R133" s="1" t="s">
        <v>1781</v>
      </c>
      <c r="S133" s="1" t="s">
        <v>1781</v>
      </c>
      <c r="T133" s="1" t="s">
        <v>1781</v>
      </c>
      <c r="U133" s="1" t="s">
        <v>1781</v>
      </c>
      <c r="V133" s="1" t="s">
        <v>1781</v>
      </c>
      <c r="W133" s="1" t="s">
        <v>1781</v>
      </c>
      <c r="X133" s="1" t="s">
        <v>1781</v>
      </c>
      <c r="Y133" s="1" t="s">
        <v>7802</v>
      </c>
      <c r="Z133" s="1" t="s">
        <v>9548</v>
      </c>
    </row>
    <row r="134" spans="1:26" x14ac:dyDescent="0.2">
      <c r="A134">
        <v>11114300</v>
      </c>
      <c r="B134" s="1" t="s">
        <v>88</v>
      </c>
      <c r="C134">
        <v>1</v>
      </c>
      <c r="D134" s="1" t="s">
        <v>1040</v>
      </c>
      <c r="E134" s="1" t="s">
        <v>1050</v>
      </c>
      <c r="F134" s="1" t="s">
        <v>1040</v>
      </c>
      <c r="G134" s="1" t="s">
        <v>1039</v>
      </c>
      <c r="H134" s="1" t="s">
        <v>1039</v>
      </c>
      <c r="I134" s="1" t="s">
        <v>1781</v>
      </c>
      <c r="J134" s="1" t="s">
        <v>1781</v>
      </c>
      <c r="K134" s="1" t="s">
        <v>1781</v>
      </c>
      <c r="L134" s="1" t="s">
        <v>1781</v>
      </c>
      <c r="M134" s="1" t="s">
        <v>1781</v>
      </c>
      <c r="N134" s="1" t="s">
        <v>1781</v>
      </c>
      <c r="O134" s="1" t="s">
        <v>1781</v>
      </c>
      <c r="P134" s="1" t="s">
        <v>1781</v>
      </c>
      <c r="Q134" s="1" t="s">
        <v>3770</v>
      </c>
      <c r="R134" s="1" t="s">
        <v>1781</v>
      </c>
      <c r="S134" s="1" t="s">
        <v>1781</v>
      </c>
      <c r="T134" s="1" t="s">
        <v>1781</v>
      </c>
      <c r="U134" s="1" t="s">
        <v>1781</v>
      </c>
      <c r="V134" s="1" t="s">
        <v>5678</v>
      </c>
      <c r="W134" s="1" t="s">
        <v>1781</v>
      </c>
      <c r="X134" s="1" t="s">
        <v>1781</v>
      </c>
      <c r="Y134" s="1" t="s">
        <v>7800</v>
      </c>
      <c r="Z134" s="1" t="s">
        <v>9546</v>
      </c>
    </row>
    <row r="135" spans="1:26" x14ac:dyDescent="0.2">
      <c r="A135">
        <v>11114300</v>
      </c>
      <c r="B135" s="1" t="s">
        <v>88</v>
      </c>
      <c r="C135">
        <v>2</v>
      </c>
      <c r="D135" s="1" t="s">
        <v>1045</v>
      </c>
      <c r="E135" s="1" t="s">
        <v>1099</v>
      </c>
      <c r="F135" s="1" t="s">
        <v>1045</v>
      </c>
      <c r="G135" s="1" t="s">
        <v>1040</v>
      </c>
      <c r="H135" s="1" t="s">
        <v>1769</v>
      </c>
      <c r="I135" s="1" t="s">
        <v>1781</v>
      </c>
      <c r="J135" s="1" t="s">
        <v>1781</v>
      </c>
      <c r="K135" s="1" t="s">
        <v>1781</v>
      </c>
      <c r="L135" s="1" t="s">
        <v>1781</v>
      </c>
      <c r="M135" s="1" t="s">
        <v>1781</v>
      </c>
      <c r="N135" s="1" t="s">
        <v>1781</v>
      </c>
      <c r="O135" s="1" t="s">
        <v>1781</v>
      </c>
      <c r="P135" s="1" t="s">
        <v>1781</v>
      </c>
      <c r="Q135" s="1" t="s">
        <v>3770</v>
      </c>
      <c r="R135" s="1" t="s">
        <v>1781</v>
      </c>
      <c r="S135" s="1" t="s">
        <v>1781</v>
      </c>
      <c r="T135" s="1" t="s">
        <v>1781</v>
      </c>
      <c r="U135" s="1" t="s">
        <v>1781</v>
      </c>
      <c r="V135" s="1" t="s">
        <v>5678</v>
      </c>
      <c r="W135" s="1" t="s">
        <v>1781</v>
      </c>
      <c r="X135" s="1" t="s">
        <v>1781</v>
      </c>
      <c r="Y135" s="1" t="s">
        <v>7800</v>
      </c>
      <c r="Z135" s="1" t="s">
        <v>9546</v>
      </c>
    </row>
    <row r="136" spans="1:26" x14ac:dyDescent="0.2">
      <c r="A136">
        <v>11114320</v>
      </c>
      <c r="B136" s="1" t="s">
        <v>89</v>
      </c>
      <c r="C136">
        <v>1</v>
      </c>
      <c r="D136" s="1" t="s">
        <v>1040</v>
      </c>
      <c r="E136" s="1" t="s">
        <v>1050</v>
      </c>
      <c r="F136" s="1" t="s">
        <v>1040</v>
      </c>
      <c r="G136" s="1" t="s">
        <v>1039</v>
      </c>
      <c r="H136" s="1" t="s">
        <v>1039</v>
      </c>
      <c r="I136" s="1" t="s">
        <v>1781</v>
      </c>
      <c r="J136" s="1" t="s">
        <v>1781</v>
      </c>
      <c r="K136" s="1" t="s">
        <v>1781</v>
      </c>
      <c r="L136" s="1" t="s">
        <v>1781</v>
      </c>
      <c r="M136" s="1" t="s">
        <v>1781</v>
      </c>
      <c r="N136" s="1" t="s">
        <v>1781</v>
      </c>
      <c r="O136" s="1" t="s">
        <v>1781</v>
      </c>
      <c r="P136" s="1" t="s">
        <v>1781</v>
      </c>
      <c r="Q136" s="1" t="s">
        <v>3518</v>
      </c>
      <c r="R136" s="1" t="s">
        <v>1781</v>
      </c>
      <c r="S136" s="1" t="s">
        <v>1781</v>
      </c>
      <c r="T136" s="1" t="s">
        <v>1781</v>
      </c>
      <c r="U136" s="1" t="s">
        <v>1781</v>
      </c>
      <c r="V136" s="1" t="s">
        <v>1781</v>
      </c>
      <c r="W136" s="1" t="s">
        <v>1781</v>
      </c>
      <c r="X136" s="1" t="s">
        <v>1781</v>
      </c>
      <c r="Y136" s="1" t="s">
        <v>7801</v>
      </c>
      <c r="Z136" s="1" t="s">
        <v>9547</v>
      </c>
    </row>
    <row r="137" spans="1:26" x14ac:dyDescent="0.2">
      <c r="A137">
        <v>11114320</v>
      </c>
      <c r="B137" s="1" t="s">
        <v>89</v>
      </c>
      <c r="C137">
        <v>2</v>
      </c>
      <c r="D137" s="1" t="s">
        <v>1045</v>
      </c>
      <c r="E137" s="1" t="s">
        <v>1099</v>
      </c>
      <c r="F137" s="1" t="s">
        <v>1045</v>
      </c>
      <c r="G137" s="1" t="s">
        <v>1040</v>
      </c>
      <c r="H137" s="1" t="s">
        <v>1769</v>
      </c>
      <c r="I137" s="1" t="s">
        <v>1781</v>
      </c>
      <c r="J137" s="1" t="s">
        <v>1781</v>
      </c>
      <c r="K137" s="1" t="s">
        <v>1781</v>
      </c>
      <c r="L137" s="1" t="s">
        <v>1781</v>
      </c>
      <c r="M137" s="1" t="s">
        <v>1781</v>
      </c>
      <c r="N137" s="1" t="s">
        <v>1781</v>
      </c>
      <c r="O137" s="1" t="s">
        <v>1781</v>
      </c>
      <c r="P137" s="1" t="s">
        <v>1781</v>
      </c>
      <c r="Q137" s="1" t="s">
        <v>3769</v>
      </c>
      <c r="R137" s="1" t="s">
        <v>1781</v>
      </c>
      <c r="S137" s="1" t="s">
        <v>1781</v>
      </c>
      <c r="T137" s="1" t="s">
        <v>1781</v>
      </c>
      <c r="U137" s="1" t="s">
        <v>1781</v>
      </c>
      <c r="V137" s="1" t="s">
        <v>1781</v>
      </c>
      <c r="W137" s="1" t="s">
        <v>1781</v>
      </c>
      <c r="X137" s="1" t="s">
        <v>1781</v>
      </c>
      <c r="Y137" s="1" t="s">
        <v>7802</v>
      </c>
      <c r="Z137" s="1" t="s">
        <v>9548</v>
      </c>
    </row>
    <row r="138" spans="1:26" x14ac:dyDescent="0.2">
      <c r="A138">
        <v>11114330</v>
      </c>
      <c r="B138" s="1" t="s">
        <v>90</v>
      </c>
      <c r="C138">
        <v>1</v>
      </c>
      <c r="D138" s="1" t="s">
        <v>1040</v>
      </c>
      <c r="E138" s="1" t="s">
        <v>1050</v>
      </c>
      <c r="F138" s="1" t="s">
        <v>1040</v>
      </c>
      <c r="G138" s="1" t="s">
        <v>1039</v>
      </c>
      <c r="H138" s="1" t="s">
        <v>1039</v>
      </c>
      <c r="I138" s="1" t="s">
        <v>1781</v>
      </c>
      <c r="J138" s="1" t="s">
        <v>1781</v>
      </c>
      <c r="K138" s="1" t="s">
        <v>1781</v>
      </c>
      <c r="L138" s="1" t="s">
        <v>1781</v>
      </c>
      <c r="M138" s="1" t="s">
        <v>1781</v>
      </c>
      <c r="N138" s="1" t="s">
        <v>1781</v>
      </c>
      <c r="O138" s="1" t="s">
        <v>1781</v>
      </c>
      <c r="P138" s="1" t="s">
        <v>1781</v>
      </c>
      <c r="Q138" s="1" t="s">
        <v>3768</v>
      </c>
      <c r="R138" s="1" t="s">
        <v>1781</v>
      </c>
      <c r="S138" s="1" t="s">
        <v>1781</v>
      </c>
      <c r="T138" s="1" t="s">
        <v>1781</v>
      </c>
      <c r="U138" s="1" t="s">
        <v>1781</v>
      </c>
      <c r="V138" s="1" t="s">
        <v>5677</v>
      </c>
      <c r="W138" s="1" t="s">
        <v>1781</v>
      </c>
      <c r="X138" s="1" t="s">
        <v>1781</v>
      </c>
      <c r="Y138" s="1" t="s">
        <v>7799</v>
      </c>
      <c r="Z138" s="1" t="s">
        <v>9545</v>
      </c>
    </row>
    <row r="139" spans="1:26" x14ac:dyDescent="0.2">
      <c r="A139">
        <v>11114330</v>
      </c>
      <c r="B139" s="1" t="s">
        <v>90</v>
      </c>
      <c r="C139">
        <v>2</v>
      </c>
      <c r="D139" s="1" t="s">
        <v>1045</v>
      </c>
      <c r="E139" s="1" t="s">
        <v>1099</v>
      </c>
      <c r="F139" s="1" t="s">
        <v>1045</v>
      </c>
      <c r="G139" s="1" t="s">
        <v>1040</v>
      </c>
      <c r="H139" s="1" t="s">
        <v>1769</v>
      </c>
      <c r="I139" s="1" t="s">
        <v>1781</v>
      </c>
      <c r="J139" s="1" t="s">
        <v>1781</v>
      </c>
      <c r="K139" s="1" t="s">
        <v>1781</v>
      </c>
      <c r="L139" s="1" t="s">
        <v>1781</v>
      </c>
      <c r="M139" s="1" t="s">
        <v>1781</v>
      </c>
      <c r="N139" s="1" t="s">
        <v>1781</v>
      </c>
      <c r="O139" s="1" t="s">
        <v>1781</v>
      </c>
      <c r="P139" s="1" t="s">
        <v>1781</v>
      </c>
      <c r="Q139" s="1" t="s">
        <v>3768</v>
      </c>
      <c r="R139" s="1" t="s">
        <v>1781</v>
      </c>
      <c r="S139" s="1" t="s">
        <v>1781</v>
      </c>
      <c r="T139" s="1" t="s">
        <v>1781</v>
      </c>
      <c r="U139" s="1" t="s">
        <v>1781</v>
      </c>
      <c r="V139" s="1" t="s">
        <v>5677</v>
      </c>
      <c r="W139" s="1" t="s">
        <v>1781</v>
      </c>
      <c r="X139" s="1" t="s">
        <v>1781</v>
      </c>
      <c r="Y139" s="1" t="s">
        <v>7799</v>
      </c>
      <c r="Z139" s="1" t="s">
        <v>9545</v>
      </c>
    </row>
    <row r="140" spans="1:26" x14ac:dyDescent="0.2">
      <c r="A140">
        <v>11114350</v>
      </c>
      <c r="B140" s="1" t="s">
        <v>91</v>
      </c>
      <c r="C140">
        <v>1</v>
      </c>
      <c r="D140" s="1" t="s">
        <v>1040</v>
      </c>
      <c r="E140" s="1" t="s">
        <v>1050</v>
      </c>
      <c r="F140" s="1" t="s">
        <v>1040</v>
      </c>
      <c r="G140" s="1" t="s">
        <v>1039</v>
      </c>
      <c r="H140" s="1" t="s">
        <v>1039</v>
      </c>
      <c r="I140" s="1" t="s">
        <v>1781</v>
      </c>
      <c r="J140" s="1" t="s">
        <v>1781</v>
      </c>
      <c r="K140" s="1" t="s">
        <v>1781</v>
      </c>
      <c r="L140" s="1" t="s">
        <v>1781</v>
      </c>
      <c r="M140" s="1" t="s">
        <v>1781</v>
      </c>
      <c r="N140" s="1" t="s">
        <v>1781</v>
      </c>
      <c r="O140" s="1" t="s">
        <v>1781</v>
      </c>
      <c r="P140" s="1" t="s">
        <v>1781</v>
      </c>
      <c r="Q140" s="1" t="s">
        <v>3768</v>
      </c>
      <c r="R140" s="1" t="s">
        <v>1781</v>
      </c>
      <c r="S140" s="1" t="s">
        <v>1781</v>
      </c>
      <c r="T140" s="1" t="s">
        <v>1781</v>
      </c>
      <c r="U140" s="1" t="s">
        <v>1781</v>
      </c>
      <c r="V140" s="1" t="s">
        <v>5676</v>
      </c>
      <c r="W140" s="1" t="s">
        <v>1781</v>
      </c>
      <c r="X140" s="1" t="s">
        <v>1781</v>
      </c>
      <c r="Y140" s="1" t="s">
        <v>7798</v>
      </c>
      <c r="Z140" s="1" t="s">
        <v>9544</v>
      </c>
    </row>
    <row r="141" spans="1:26" x14ac:dyDescent="0.2">
      <c r="A141">
        <v>11114350</v>
      </c>
      <c r="B141" s="1" t="s">
        <v>91</v>
      </c>
      <c r="C141">
        <v>2</v>
      </c>
      <c r="D141" s="1" t="s">
        <v>1045</v>
      </c>
      <c r="E141" s="1" t="s">
        <v>1099</v>
      </c>
      <c r="F141" s="1" t="s">
        <v>1045</v>
      </c>
      <c r="G141" s="1" t="s">
        <v>1040</v>
      </c>
      <c r="H141" s="1" t="s">
        <v>1769</v>
      </c>
      <c r="I141" s="1" t="s">
        <v>1781</v>
      </c>
      <c r="J141" s="1" t="s">
        <v>1781</v>
      </c>
      <c r="K141" s="1" t="s">
        <v>1781</v>
      </c>
      <c r="L141" s="1" t="s">
        <v>1781</v>
      </c>
      <c r="M141" s="1" t="s">
        <v>1781</v>
      </c>
      <c r="N141" s="1" t="s">
        <v>1781</v>
      </c>
      <c r="O141" s="1" t="s">
        <v>1781</v>
      </c>
      <c r="P141" s="1" t="s">
        <v>1781</v>
      </c>
      <c r="Q141" s="1" t="s">
        <v>3768</v>
      </c>
      <c r="R141" s="1" t="s">
        <v>1781</v>
      </c>
      <c r="S141" s="1" t="s">
        <v>1781</v>
      </c>
      <c r="T141" s="1" t="s">
        <v>1781</v>
      </c>
      <c r="U141" s="1" t="s">
        <v>1781</v>
      </c>
      <c r="V141" s="1" t="s">
        <v>5676</v>
      </c>
      <c r="W141" s="1" t="s">
        <v>1781</v>
      </c>
      <c r="X141" s="1" t="s">
        <v>1781</v>
      </c>
      <c r="Y141" s="1" t="s">
        <v>7798</v>
      </c>
      <c r="Z141" s="1" t="s">
        <v>9544</v>
      </c>
    </row>
    <row r="142" spans="1:26" x14ac:dyDescent="0.2">
      <c r="A142">
        <v>11115000</v>
      </c>
      <c r="B142" s="1" t="s">
        <v>92</v>
      </c>
      <c r="C142">
        <v>1</v>
      </c>
      <c r="D142" s="1" t="s">
        <v>1040</v>
      </c>
      <c r="E142" s="1" t="s">
        <v>1050</v>
      </c>
      <c r="F142" s="1" t="s">
        <v>1040</v>
      </c>
      <c r="G142" s="1" t="s">
        <v>1039</v>
      </c>
      <c r="H142" s="1" t="s">
        <v>1039</v>
      </c>
      <c r="I142" s="1" t="s">
        <v>1781</v>
      </c>
      <c r="J142" s="1" t="s">
        <v>1781</v>
      </c>
      <c r="K142" s="1" t="s">
        <v>1781</v>
      </c>
      <c r="L142" s="1" t="s">
        <v>1781</v>
      </c>
      <c r="M142" s="1" t="s">
        <v>1781</v>
      </c>
      <c r="N142" s="1" t="s">
        <v>1781</v>
      </c>
      <c r="O142" s="1" t="s">
        <v>1781</v>
      </c>
      <c r="P142" s="1" t="s">
        <v>1781</v>
      </c>
      <c r="Q142" s="1" t="s">
        <v>3518</v>
      </c>
      <c r="R142" s="1" t="s">
        <v>1781</v>
      </c>
      <c r="S142" s="1" t="s">
        <v>1781</v>
      </c>
      <c r="T142" s="1" t="s">
        <v>1781</v>
      </c>
      <c r="U142" s="1" t="s">
        <v>1781</v>
      </c>
      <c r="V142" s="1" t="s">
        <v>5679</v>
      </c>
      <c r="W142" s="1" t="s">
        <v>1781</v>
      </c>
      <c r="X142" s="1" t="s">
        <v>1781</v>
      </c>
      <c r="Y142" s="1" t="s">
        <v>7803</v>
      </c>
      <c r="Z142" s="1" t="s">
        <v>9549</v>
      </c>
    </row>
    <row r="143" spans="1:26" x14ac:dyDescent="0.2">
      <c r="A143">
        <v>11115000</v>
      </c>
      <c r="B143" s="1" t="s">
        <v>92</v>
      </c>
      <c r="C143">
        <v>2</v>
      </c>
      <c r="D143" s="1" t="s">
        <v>1045</v>
      </c>
      <c r="E143" s="1" t="s">
        <v>1099</v>
      </c>
      <c r="F143" s="1" t="s">
        <v>1045</v>
      </c>
      <c r="G143" s="1" t="s">
        <v>1040</v>
      </c>
      <c r="H143" s="1" t="s">
        <v>1769</v>
      </c>
      <c r="I143" s="1" t="s">
        <v>1781</v>
      </c>
      <c r="J143" s="1" t="s">
        <v>1781</v>
      </c>
      <c r="K143" s="1" t="s">
        <v>1781</v>
      </c>
      <c r="L143" s="1" t="s">
        <v>1781</v>
      </c>
      <c r="M143" s="1" t="s">
        <v>1781</v>
      </c>
      <c r="N143" s="1" t="s">
        <v>1781</v>
      </c>
      <c r="O143" s="1" t="s">
        <v>1781</v>
      </c>
      <c r="P143" s="1" t="s">
        <v>1781</v>
      </c>
      <c r="Q143" s="1" t="s">
        <v>3769</v>
      </c>
      <c r="R143" s="1" t="s">
        <v>1781</v>
      </c>
      <c r="S143" s="1" t="s">
        <v>1781</v>
      </c>
      <c r="T143" s="1" t="s">
        <v>1781</v>
      </c>
      <c r="U143" s="1" t="s">
        <v>1781</v>
      </c>
      <c r="V143" s="1" t="s">
        <v>5680</v>
      </c>
      <c r="W143" s="1" t="s">
        <v>1781</v>
      </c>
      <c r="X143" s="1" t="s">
        <v>1781</v>
      </c>
      <c r="Y143" s="1" t="s">
        <v>6343</v>
      </c>
      <c r="Z143" s="1" t="s">
        <v>9550</v>
      </c>
    </row>
    <row r="144" spans="1:26" x14ac:dyDescent="0.2">
      <c r="A144">
        <v>11121300</v>
      </c>
      <c r="B144" s="1" t="s">
        <v>93</v>
      </c>
      <c r="C144">
        <v>1</v>
      </c>
      <c r="D144" s="1" t="s">
        <v>1040</v>
      </c>
      <c r="E144" s="1" t="s">
        <v>1050</v>
      </c>
      <c r="F144" s="1" t="s">
        <v>1040</v>
      </c>
      <c r="G144" s="1" t="s">
        <v>1039</v>
      </c>
      <c r="H144" s="1" t="s">
        <v>1039</v>
      </c>
      <c r="I144" s="1" t="s">
        <v>1781</v>
      </c>
      <c r="J144" s="1" t="s">
        <v>1781</v>
      </c>
      <c r="K144" s="1" t="s">
        <v>1781</v>
      </c>
      <c r="L144" s="1" t="s">
        <v>1781</v>
      </c>
      <c r="M144" s="1" t="s">
        <v>1781</v>
      </c>
      <c r="N144" s="1" t="s">
        <v>1781</v>
      </c>
      <c r="O144" s="1" t="s">
        <v>1781</v>
      </c>
      <c r="P144" s="1" t="s">
        <v>1781</v>
      </c>
      <c r="Q144" s="1" t="s">
        <v>3518</v>
      </c>
      <c r="R144" s="1" t="s">
        <v>1781</v>
      </c>
      <c r="S144" s="1" t="s">
        <v>1781</v>
      </c>
      <c r="T144" s="1" t="s">
        <v>1781</v>
      </c>
      <c r="U144" s="1" t="s">
        <v>1781</v>
      </c>
      <c r="V144" s="1" t="s">
        <v>1781</v>
      </c>
      <c r="W144" s="1" t="s">
        <v>1781</v>
      </c>
      <c r="X144" s="1" t="s">
        <v>1781</v>
      </c>
      <c r="Y144" s="1" t="s">
        <v>7804</v>
      </c>
      <c r="Z144" s="1" t="s">
        <v>9551</v>
      </c>
    </row>
    <row r="145" spans="1:26" x14ac:dyDescent="0.2">
      <c r="A145">
        <v>11121300</v>
      </c>
      <c r="B145" s="1" t="s">
        <v>93</v>
      </c>
      <c r="C145">
        <v>2</v>
      </c>
      <c r="D145" s="1" t="s">
        <v>1045</v>
      </c>
      <c r="E145" s="1" t="s">
        <v>1099</v>
      </c>
      <c r="F145" s="1" t="s">
        <v>1045</v>
      </c>
      <c r="G145" s="1" t="s">
        <v>1040</v>
      </c>
      <c r="H145" s="1" t="s">
        <v>1769</v>
      </c>
      <c r="I145" s="1" t="s">
        <v>1781</v>
      </c>
      <c r="J145" s="1" t="s">
        <v>1781</v>
      </c>
      <c r="K145" s="1" t="s">
        <v>1781</v>
      </c>
      <c r="L145" s="1" t="s">
        <v>1781</v>
      </c>
      <c r="M145" s="1" t="s">
        <v>1781</v>
      </c>
      <c r="N145" s="1" t="s">
        <v>1781</v>
      </c>
      <c r="O145" s="1" t="s">
        <v>1781</v>
      </c>
      <c r="P145" s="1" t="s">
        <v>1781</v>
      </c>
      <c r="Q145" s="1" t="s">
        <v>3769</v>
      </c>
      <c r="R145" s="1" t="s">
        <v>1781</v>
      </c>
      <c r="S145" s="1" t="s">
        <v>1781</v>
      </c>
      <c r="T145" s="1" t="s">
        <v>1781</v>
      </c>
      <c r="U145" s="1" t="s">
        <v>1781</v>
      </c>
      <c r="V145" s="1" t="s">
        <v>1781</v>
      </c>
      <c r="W145" s="1" t="s">
        <v>1781</v>
      </c>
      <c r="X145" s="1" t="s">
        <v>1781</v>
      </c>
      <c r="Y145" s="1" t="s">
        <v>7805</v>
      </c>
      <c r="Z145" s="1" t="s">
        <v>9552</v>
      </c>
    </row>
    <row r="146" spans="1:26" x14ac:dyDescent="0.2">
      <c r="A146">
        <v>11220000</v>
      </c>
      <c r="B146" s="1" t="s">
        <v>94</v>
      </c>
      <c r="C146">
        <v>1</v>
      </c>
      <c r="D146" s="1" t="s">
        <v>1039</v>
      </c>
      <c r="E146" s="1" t="s">
        <v>1050</v>
      </c>
      <c r="F146" s="1" t="s">
        <v>1039</v>
      </c>
      <c r="G146" s="1" t="s">
        <v>1039</v>
      </c>
      <c r="H146" s="1" t="s">
        <v>1040</v>
      </c>
      <c r="I146" s="1" t="s">
        <v>1781</v>
      </c>
      <c r="J146" s="1" t="s">
        <v>1781</v>
      </c>
      <c r="K146" s="1" t="s">
        <v>1781</v>
      </c>
      <c r="L146" s="1" t="s">
        <v>1781</v>
      </c>
      <c r="M146" s="1" t="s">
        <v>1781</v>
      </c>
      <c r="N146" s="1" t="s">
        <v>1781</v>
      </c>
      <c r="O146" s="1" t="s">
        <v>1781</v>
      </c>
      <c r="P146" s="1" t="s">
        <v>1781</v>
      </c>
      <c r="Q146" s="1" t="s">
        <v>3771</v>
      </c>
      <c r="R146" s="1" t="s">
        <v>1781</v>
      </c>
      <c r="S146" s="1" t="s">
        <v>1781</v>
      </c>
      <c r="T146" s="1" t="s">
        <v>1781</v>
      </c>
      <c r="U146" s="1" t="s">
        <v>1781</v>
      </c>
      <c r="V146" s="1" t="s">
        <v>5681</v>
      </c>
      <c r="W146" s="1" t="s">
        <v>6791</v>
      </c>
      <c r="X146" s="1" t="s">
        <v>1781</v>
      </c>
      <c r="Y146" s="1" t="s">
        <v>7806</v>
      </c>
      <c r="Z146" s="1" t="s">
        <v>9553</v>
      </c>
    </row>
    <row r="147" spans="1:26" x14ac:dyDescent="0.2">
      <c r="A147">
        <v>11320000</v>
      </c>
      <c r="B147" s="1" t="s">
        <v>95</v>
      </c>
      <c r="C147">
        <v>1</v>
      </c>
      <c r="D147" s="1" t="s">
        <v>1040</v>
      </c>
      <c r="E147" s="1" t="s">
        <v>1050</v>
      </c>
      <c r="F147" s="1" t="s">
        <v>1040</v>
      </c>
      <c r="G147" s="1" t="s">
        <v>1039</v>
      </c>
      <c r="H147" s="1" t="s">
        <v>1039</v>
      </c>
      <c r="I147" s="1" t="s">
        <v>1781</v>
      </c>
      <c r="J147" s="1" t="s">
        <v>1781</v>
      </c>
      <c r="K147" s="1" t="s">
        <v>1781</v>
      </c>
      <c r="L147" s="1" t="s">
        <v>1781</v>
      </c>
      <c r="M147" s="1" t="s">
        <v>1781</v>
      </c>
      <c r="N147" s="1" t="s">
        <v>1781</v>
      </c>
      <c r="O147" s="1" t="s">
        <v>1781</v>
      </c>
      <c r="P147" s="1" t="s">
        <v>1781</v>
      </c>
      <c r="Q147" s="1" t="s">
        <v>1781</v>
      </c>
      <c r="R147" s="1" t="s">
        <v>1781</v>
      </c>
      <c r="S147" s="1" t="s">
        <v>3518</v>
      </c>
      <c r="T147" s="1" t="s">
        <v>1781</v>
      </c>
      <c r="U147" s="1" t="s">
        <v>4910</v>
      </c>
      <c r="V147" s="1" t="s">
        <v>1781</v>
      </c>
      <c r="W147" s="1" t="s">
        <v>1781</v>
      </c>
      <c r="X147" s="1" t="s">
        <v>1781</v>
      </c>
      <c r="Y147" s="1" t="s">
        <v>7803</v>
      </c>
      <c r="Z147" s="1" t="s">
        <v>9554</v>
      </c>
    </row>
    <row r="148" spans="1:26" x14ac:dyDescent="0.2">
      <c r="A148">
        <v>11320000</v>
      </c>
      <c r="B148" s="1" t="s">
        <v>95</v>
      </c>
      <c r="C148">
        <v>2</v>
      </c>
      <c r="D148" s="1" t="s">
        <v>1045</v>
      </c>
      <c r="E148" s="1" t="s">
        <v>1099</v>
      </c>
      <c r="F148" s="1" t="s">
        <v>1045</v>
      </c>
      <c r="G148" s="1" t="s">
        <v>1040</v>
      </c>
      <c r="H148" s="1" t="s">
        <v>1769</v>
      </c>
      <c r="I148" s="1" t="s">
        <v>1781</v>
      </c>
      <c r="J148" s="1" t="s">
        <v>1781</v>
      </c>
      <c r="K148" s="1" t="s">
        <v>1781</v>
      </c>
      <c r="L148" s="1" t="s">
        <v>1781</v>
      </c>
      <c r="M148" s="1" t="s">
        <v>1781</v>
      </c>
      <c r="N148" s="1" t="s">
        <v>1781</v>
      </c>
      <c r="O148" s="1" t="s">
        <v>1781</v>
      </c>
      <c r="P148" s="1" t="s">
        <v>1781</v>
      </c>
      <c r="Q148" s="1" t="s">
        <v>1781</v>
      </c>
      <c r="R148" s="1" t="s">
        <v>1781</v>
      </c>
      <c r="S148" s="1" t="s">
        <v>3769</v>
      </c>
      <c r="T148" s="1" t="s">
        <v>1781</v>
      </c>
      <c r="U148" s="1" t="s">
        <v>4911</v>
      </c>
      <c r="V148" s="1" t="s">
        <v>1781</v>
      </c>
      <c r="W148" s="1" t="s">
        <v>1781</v>
      </c>
      <c r="X148" s="1" t="s">
        <v>1781</v>
      </c>
      <c r="Y148" s="1" t="s">
        <v>7803</v>
      </c>
      <c r="Z148" s="1" t="s">
        <v>5830</v>
      </c>
    </row>
    <row r="149" spans="1:26" x14ac:dyDescent="0.2">
      <c r="A149">
        <v>11321000</v>
      </c>
      <c r="B149" s="1" t="s">
        <v>96</v>
      </c>
      <c r="C149">
        <v>1</v>
      </c>
      <c r="D149" s="1" t="s">
        <v>1040</v>
      </c>
      <c r="E149" s="1" t="s">
        <v>1050</v>
      </c>
      <c r="F149" s="1" t="s">
        <v>1040</v>
      </c>
      <c r="G149" s="1" t="s">
        <v>1039</v>
      </c>
      <c r="H149" s="1" t="s">
        <v>1039</v>
      </c>
      <c r="I149" s="1" t="s">
        <v>1781</v>
      </c>
      <c r="J149" s="1" t="s">
        <v>1781</v>
      </c>
      <c r="K149" s="1" t="s">
        <v>1781</v>
      </c>
      <c r="L149" s="1" t="s">
        <v>1781</v>
      </c>
      <c r="M149" s="1" t="s">
        <v>1781</v>
      </c>
      <c r="N149" s="1" t="s">
        <v>1781</v>
      </c>
      <c r="O149" s="1" t="s">
        <v>1781</v>
      </c>
      <c r="P149" s="1" t="s">
        <v>1781</v>
      </c>
      <c r="Q149" s="1" t="s">
        <v>1781</v>
      </c>
      <c r="R149" s="1" t="s">
        <v>1781</v>
      </c>
      <c r="S149" s="1" t="s">
        <v>4754</v>
      </c>
      <c r="T149" s="1" t="s">
        <v>1781</v>
      </c>
      <c r="U149" s="1" t="s">
        <v>4912</v>
      </c>
      <c r="V149" s="1" t="s">
        <v>5682</v>
      </c>
      <c r="W149" s="1" t="s">
        <v>6792</v>
      </c>
      <c r="X149" s="1" t="s">
        <v>1781</v>
      </c>
      <c r="Y149" s="1" t="s">
        <v>7807</v>
      </c>
      <c r="Z149" s="1" t="s">
        <v>9555</v>
      </c>
    </row>
    <row r="150" spans="1:26" x14ac:dyDescent="0.2">
      <c r="A150">
        <v>11411100</v>
      </c>
      <c r="B150" s="1" t="s">
        <v>97</v>
      </c>
      <c r="C150">
        <v>1</v>
      </c>
      <c r="D150" s="1" t="s">
        <v>1040</v>
      </c>
      <c r="E150" s="1" t="s">
        <v>1100</v>
      </c>
      <c r="F150" s="1" t="s">
        <v>1040</v>
      </c>
      <c r="G150" s="1" t="s">
        <v>1039</v>
      </c>
      <c r="H150" s="1" t="s">
        <v>1039</v>
      </c>
      <c r="I150" s="1" t="s">
        <v>1781</v>
      </c>
      <c r="J150" s="1" t="s">
        <v>1781</v>
      </c>
      <c r="K150" s="1" t="s">
        <v>1781</v>
      </c>
      <c r="L150" s="1" t="s">
        <v>1781</v>
      </c>
      <c r="M150" s="1" t="s">
        <v>1781</v>
      </c>
      <c r="N150" s="1" t="s">
        <v>1781</v>
      </c>
      <c r="O150" s="1" t="s">
        <v>1781</v>
      </c>
      <c r="P150" s="1" t="s">
        <v>1781</v>
      </c>
      <c r="Q150" s="1" t="s">
        <v>3772</v>
      </c>
      <c r="R150" s="1" t="s">
        <v>1781</v>
      </c>
      <c r="S150" s="1" t="s">
        <v>1781</v>
      </c>
      <c r="T150" s="1" t="s">
        <v>1781</v>
      </c>
      <c r="U150" s="1" t="s">
        <v>1781</v>
      </c>
      <c r="V150" s="1" t="s">
        <v>5683</v>
      </c>
      <c r="W150" s="1" t="s">
        <v>1781</v>
      </c>
      <c r="X150" s="1" t="s">
        <v>1781</v>
      </c>
      <c r="Y150" s="1" t="s">
        <v>7808</v>
      </c>
      <c r="Z150" s="1" t="s">
        <v>9556</v>
      </c>
    </row>
    <row r="151" spans="1:26" x14ac:dyDescent="0.2">
      <c r="A151">
        <v>11411300</v>
      </c>
      <c r="B151" s="1" t="s">
        <v>98</v>
      </c>
      <c r="C151">
        <v>1</v>
      </c>
      <c r="D151" s="1" t="s">
        <v>1040</v>
      </c>
      <c r="E151" s="1" t="s">
        <v>1100</v>
      </c>
      <c r="F151" s="1" t="s">
        <v>1040</v>
      </c>
      <c r="G151" s="1" t="s">
        <v>1039</v>
      </c>
      <c r="H151" s="1" t="s">
        <v>1039</v>
      </c>
      <c r="I151" s="1" t="s">
        <v>1781</v>
      </c>
      <c r="J151" s="1" t="s">
        <v>1781</v>
      </c>
      <c r="K151" s="1" t="s">
        <v>1781</v>
      </c>
      <c r="L151" s="1" t="s">
        <v>1781</v>
      </c>
      <c r="M151" s="1" t="s">
        <v>1781</v>
      </c>
      <c r="N151" s="1" t="s">
        <v>1781</v>
      </c>
      <c r="O151" s="1" t="s">
        <v>1781</v>
      </c>
      <c r="P151" s="1" t="s">
        <v>1781</v>
      </c>
      <c r="Q151" s="1" t="s">
        <v>3772</v>
      </c>
      <c r="R151" s="1" t="s">
        <v>1781</v>
      </c>
      <c r="S151" s="1" t="s">
        <v>1781</v>
      </c>
      <c r="T151" s="1" t="s">
        <v>1781</v>
      </c>
      <c r="U151" s="1" t="s">
        <v>1781</v>
      </c>
      <c r="V151" s="1" t="s">
        <v>5684</v>
      </c>
      <c r="W151" s="1" t="s">
        <v>1781</v>
      </c>
      <c r="X151" s="1" t="s">
        <v>1781</v>
      </c>
      <c r="Y151" s="1" t="s">
        <v>7809</v>
      </c>
      <c r="Z151" s="1" t="s">
        <v>9557</v>
      </c>
    </row>
    <row r="152" spans="1:26" x14ac:dyDescent="0.2">
      <c r="A152">
        <v>11421000</v>
      </c>
      <c r="B152" s="1" t="s">
        <v>99</v>
      </c>
      <c r="C152">
        <v>1</v>
      </c>
      <c r="D152" s="1" t="s">
        <v>1040</v>
      </c>
      <c r="E152" s="1" t="s">
        <v>1100</v>
      </c>
      <c r="F152" s="1" t="s">
        <v>1040</v>
      </c>
      <c r="G152" s="1" t="s">
        <v>1039</v>
      </c>
      <c r="H152" s="1" t="s">
        <v>1039</v>
      </c>
      <c r="I152" s="1" t="s">
        <v>1781</v>
      </c>
      <c r="J152" s="1" t="s">
        <v>1781</v>
      </c>
      <c r="K152" s="1" t="s">
        <v>1781</v>
      </c>
      <c r="L152" s="1" t="s">
        <v>1781</v>
      </c>
      <c r="M152" s="1" t="s">
        <v>1781</v>
      </c>
      <c r="N152" s="1" t="s">
        <v>1781</v>
      </c>
      <c r="O152" s="1" t="s">
        <v>1781</v>
      </c>
      <c r="P152" s="1" t="s">
        <v>1781</v>
      </c>
      <c r="Q152" s="1" t="s">
        <v>3772</v>
      </c>
      <c r="R152" s="1" t="s">
        <v>1781</v>
      </c>
      <c r="S152" s="1" t="s">
        <v>1781</v>
      </c>
      <c r="T152" s="1" t="s">
        <v>1781</v>
      </c>
      <c r="U152" s="1" t="s">
        <v>1781</v>
      </c>
      <c r="V152" s="1" t="s">
        <v>5685</v>
      </c>
      <c r="W152" s="1" t="s">
        <v>6793</v>
      </c>
      <c r="X152" s="1" t="s">
        <v>1781</v>
      </c>
      <c r="Y152" s="1" t="s">
        <v>7810</v>
      </c>
      <c r="Z152" s="1" t="s">
        <v>9558</v>
      </c>
    </row>
    <row r="153" spans="1:26" x14ac:dyDescent="0.2">
      <c r="A153">
        <v>11422000</v>
      </c>
      <c r="B153" s="1" t="s">
        <v>100</v>
      </c>
      <c r="C153">
        <v>1</v>
      </c>
      <c r="D153" s="1" t="s">
        <v>1040</v>
      </c>
      <c r="E153" s="1" t="s">
        <v>1100</v>
      </c>
      <c r="F153" s="1" t="s">
        <v>1040</v>
      </c>
      <c r="G153" s="1" t="s">
        <v>1039</v>
      </c>
      <c r="H153" s="1" t="s">
        <v>1039</v>
      </c>
      <c r="I153" s="1" t="s">
        <v>1781</v>
      </c>
      <c r="J153" s="1" t="s">
        <v>1781</v>
      </c>
      <c r="K153" s="1" t="s">
        <v>1781</v>
      </c>
      <c r="L153" s="1" t="s">
        <v>1781</v>
      </c>
      <c r="M153" s="1" t="s">
        <v>1781</v>
      </c>
      <c r="N153" s="1" t="s">
        <v>1781</v>
      </c>
      <c r="O153" s="1" t="s">
        <v>1781</v>
      </c>
      <c r="P153" s="1" t="s">
        <v>1781</v>
      </c>
      <c r="Q153" s="1" t="s">
        <v>3772</v>
      </c>
      <c r="R153" s="1" t="s">
        <v>1781</v>
      </c>
      <c r="S153" s="1" t="s">
        <v>1781</v>
      </c>
      <c r="T153" s="1" t="s">
        <v>1781</v>
      </c>
      <c r="U153" s="1" t="s">
        <v>1781</v>
      </c>
      <c r="V153" s="1" t="s">
        <v>5686</v>
      </c>
      <c r="W153" s="1" t="s">
        <v>6794</v>
      </c>
      <c r="X153" s="1" t="s">
        <v>1781</v>
      </c>
      <c r="Y153" s="1" t="s">
        <v>7811</v>
      </c>
      <c r="Z153" s="1" t="s">
        <v>9559</v>
      </c>
    </row>
    <row r="154" spans="1:26" x14ac:dyDescent="0.2">
      <c r="A154">
        <v>11424000</v>
      </c>
      <c r="B154" s="1" t="s">
        <v>101</v>
      </c>
      <c r="C154">
        <v>1</v>
      </c>
      <c r="D154" s="1" t="s">
        <v>1040</v>
      </c>
      <c r="E154" s="1" t="s">
        <v>1100</v>
      </c>
      <c r="F154" s="1" t="s">
        <v>1040</v>
      </c>
      <c r="G154" s="1" t="s">
        <v>1039</v>
      </c>
      <c r="H154" s="1" t="s">
        <v>1039</v>
      </c>
      <c r="I154" s="1" t="s">
        <v>1806</v>
      </c>
      <c r="J154" s="1" t="s">
        <v>1781</v>
      </c>
      <c r="K154" s="1" t="s">
        <v>1781</v>
      </c>
      <c r="L154" s="1" t="s">
        <v>1781</v>
      </c>
      <c r="M154" s="1" t="s">
        <v>1781</v>
      </c>
      <c r="N154" s="1" t="s">
        <v>1781</v>
      </c>
      <c r="O154" s="1" t="s">
        <v>1781</v>
      </c>
      <c r="P154" s="1" t="s">
        <v>1781</v>
      </c>
      <c r="Q154" s="1" t="s">
        <v>3772</v>
      </c>
      <c r="R154" s="1" t="s">
        <v>1781</v>
      </c>
      <c r="S154" s="1" t="s">
        <v>1781</v>
      </c>
      <c r="T154" s="1" t="s">
        <v>1781</v>
      </c>
      <c r="U154" s="1" t="s">
        <v>4792</v>
      </c>
      <c r="V154" s="1" t="s">
        <v>5687</v>
      </c>
      <c r="W154" s="1" t="s">
        <v>1781</v>
      </c>
      <c r="X154" s="1" t="s">
        <v>1781</v>
      </c>
      <c r="Y154" s="1" t="s">
        <v>7812</v>
      </c>
      <c r="Z154" s="1" t="s">
        <v>9557</v>
      </c>
    </row>
    <row r="155" spans="1:26" x14ac:dyDescent="0.2">
      <c r="A155">
        <v>11431000</v>
      </c>
      <c r="B155" s="1" t="s">
        <v>102</v>
      </c>
      <c r="C155">
        <v>1</v>
      </c>
      <c r="D155" s="1" t="s">
        <v>1040</v>
      </c>
      <c r="E155" s="1" t="s">
        <v>1101</v>
      </c>
      <c r="F155" s="1" t="s">
        <v>1040</v>
      </c>
      <c r="G155" s="1" t="s">
        <v>1039</v>
      </c>
      <c r="H155" s="1" t="s">
        <v>1039</v>
      </c>
      <c r="I155" s="1" t="s">
        <v>1781</v>
      </c>
      <c r="J155" s="1" t="s">
        <v>1781</v>
      </c>
      <c r="K155" s="1" t="s">
        <v>1781</v>
      </c>
      <c r="L155" s="1" t="s">
        <v>1781</v>
      </c>
      <c r="M155" s="1" t="s">
        <v>1781</v>
      </c>
      <c r="N155" s="1" t="s">
        <v>1781</v>
      </c>
      <c r="O155" s="1" t="s">
        <v>1781</v>
      </c>
      <c r="P155" s="1" t="s">
        <v>3442</v>
      </c>
      <c r="Q155" s="1" t="s">
        <v>3773</v>
      </c>
      <c r="R155" s="1" t="s">
        <v>1781</v>
      </c>
      <c r="S155" s="1" t="s">
        <v>1781</v>
      </c>
      <c r="T155" s="1" t="s">
        <v>1781</v>
      </c>
      <c r="U155" s="1" t="s">
        <v>1781</v>
      </c>
      <c r="V155" s="1" t="s">
        <v>5688</v>
      </c>
      <c r="W155" s="1" t="s">
        <v>6795</v>
      </c>
      <c r="X155" s="1" t="s">
        <v>1781</v>
      </c>
      <c r="Y155" s="1" t="s">
        <v>7813</v>
      </c>
      <c r="Z155" s="1" t="s">
        <v>9560</v>
      </c>
    </row>
    <row r="156" spans="1:26" x14ac:dyDescent="0.2">
      <c r="A156">
        <v>11432000</v>
      </c>
      <c r="B156" s="1" t="s">
        <v>103</v>
      </c>
      <c r="C156">
        <v>1</v>
      </c>
      <c r="D156" s="1" t="s">
        <v>1040</v>
      </c>
      <c r="E156" s="1" t="s">
        <v>1101</v>
      </c>
      <c r="F156" s="1" t="s">
        <v>1040</v>
      </c>
      <c r="G156" s="1" t="s">
        <v>1039</v>
      </c>
      <c r="H156" s="1" t="s">
        <v>1039</v>
      </c>
      <c r="I156" s="1" t="s">
        <v>1781</v>
      </c>
      <c r="J156" s="1" t="s">
        <v>1781</v>
      </c>
      <c r="K156" s="1" t="s">
        <v>1781</v>
      </c>
      <c r="L156" s="1" t="s">
        <v>1781</v>
      </c>
      <c r="M156" s="1" t="s">
        <v>1781</v>
      </c>
      <c r="N156" s="1" t="s">
        <v>1781</v>
      </c>
      <c r="O156" s="1" t="s">
        <v>1781</v>
      </c>
      <c r="P156" s="1" t="s">
        <v>3442</v>
      </c>
      <c r="Q156" s="1" t="s">
        <v>3773</v>
      </c>
      <c r="R156" s="1" t="s">
        <v>1781</v>
      </c>
      <c r="S156" s="1" t="s">
        <v>1781</v>
      </c>
      <c r="T156" s="1" t="s">
        <v>1781</v>
      </c>
      <c r="U156" s="1" t="s">
        <v>1781</v>
      </c>
      <c r="V156" s="1" t="s">
        <v>5689</v>
      </c>
      <c r="W156" s="1" t="s">
        <v>6796</v>
      </c>
      <c r="X156" s="1" t="s">
        <v>1781</v>
      </c>
      <c r="Y156" s="1" t="s">
        <v>7814</v>
      </c>
      <c r="Z156" s="1" t="s">
        <v>9561</v>
      </c>
    </row>
    <row r="157" spans="1:26" x14ac:dyDescent="0.2">
      <c r="A157">
        <v>11433500</v>
      </c>
      <c r="B157" s="1" t="s">
        <v>104</v>
      </c>
      <c r="C157">
        <v>1</v>
      </c>
      <c r="D157" s="1" t="s">
        <v>1040</v>
      </c>
      <c r="E157" s="1" t="s">
        <v>1101</v>
      </c>
      <c r="F157" s="1" t="s">
        <v>1040</v>
      </c>
      <c r="G157" s="1" t="s">
        <v>1039</v>
      </c>
      <c r="H157" s="1" t="s">
        <v>1039</v>
      </c>
      <c r="I157" s="1" t="s">
        <v>1781</v>
      </c>
      <c r="J157" s="1" t="s">
        <v>1781</v>
      </c>
      <c r="K157" s="1" t="s">
        <v>1781</v>
      </c>
      <c r="L157" s="1" t="s">
        <v>1781</v>
      </c>
      <c r="M157" s="1" t="s">
        <v>1781</v>
      </c>
      <c r="N157" s="1" t="s">
        <v>1781</v>
      </c>
      <c r="O157" s="1" t="s">
        <v>1781</v>
      </c>
      <c r="P157" s="1" t="s">
        <v>3443</v>
      </c>
      <c r="Q157" s="1" t="s">
        <v>3774</v>
      </c>
      <c r="R157" s="1" t="s">
        <v>1781</v>
      </c>
      <c r="S157" s="1" t="s">
        <v>1781</v>
      </c>
      <c r="T157" s="1" t="s">
        <v>1781</v>
      </c>
      <c r="U157" s="1" t="s">
        <v>1781</v>
      </c>
      <c r="V157" s="1" t="s">
        <v>5690</v>
      </c>
      <c r="W157" s="1" t="s">
        <v>1781</v>
      </c>
      <c r="X157" s="1" t="s">
        <v>1781</v>
      </c>
      <c r="Y157" s="1" t="s">
        <v>7815</v>
      </c>
      <c r="Z157" s="1" t="s">
        <v>9562</v>
      </c>
    </row>
    <row r="158" spans="1:26" x14ac:dyDescent="0.2">
      <c r="A158">
        <v>11460150</v>
      </c>
      <c r="B158" s="1" t="s">
        <v>105</v>
      </c>
      <c r="C158">
        <v>1</v>
      </c>
      <c r="D158" s="1" t="s">
        <v>1040</v>
      </c>
      <c r="E158" s="1" t="s">
        <v>1050</v>
      </c>
      <c r="F158" s="1" t="s">
        <v>1040</v>
      </c>
      <c r="G158" s="1" t="s">
        <v>1039</v>
      </c>
      <c r="H158" s="1" t="s">
        <v>1039</v>
      </c>
      <c r="I158" s="1" t="s">
        <v>1781</v>
      </c>
      <c r="J158" s="1" t="s">
        <v>1781</v>
      </c>
      <c r="K158" s="1" t="s">
        <v>1781</v>
      </c>
      <c r="L158" s="1" t="s">
        <v>1781</v>
      </c>
      <c r="M158" s="1" t="s">
        <v>1781</v>
      </c>
      <c r="N158" s="1" t="s">
        <v>1781</v>
      </c>
      <c r="O158" s="1" t="s">
        <v>1781</v>
      </c>
      <c r="P158" s="1" t="s">
        <v>1781</v>
      </c>
      <c r="Q158" s="1" t="s">
        <v>3775</v>
      </c>
      <c r="R158" s="1" t="s">
        <v>1781</v>
      </c>
      <c r="S158" s="1" t="s">
        <v>1781</v>
      </c>
      <c r="T158" s="1" t="s">
        <v>1781</v>
      </c>
      <c r="U158" s="1" t="s">
        <v>1781</v>
      </c>
      <c r="V158" s="1" t="s">
        <v>5691</v>
      </c>
      <c r="W158" s="1" t="s">
        <v>6797</v>
      </c>
      <c r="X158" s="1" t="s">
        <v>1781</v>
      </c>
      <c r="Y158" s="1" t="s">
        <v>7816</v>
      </c>
      <c r="Z158" s="1" t="s">
        <v>9563</v>
      </c>
    </row>
    <row r="159" spans="1:26" x14ac:dyDescent="0.2">
      <c r="A159">
        <v>11460400</v>
      </c>
      <c r="B159" s="1" t="s">
        <v>106</v>
      </c>
      <c r="C159">
        <v>1</v>
      </c>
      <c r="D159" s="1" t="s">
        <v>1040</v>
      </c>
      <c r="E159" s="1" t="s">
        <v>1050</v>
      </c>
      <c r="F159" s="1" t="s">
        <v>1040</v>
      </c>
      <c r="G159" s="1" t="s">
        <v>1039</v>
      </c>
      <c r="H159" s="1" t="s">
        <v>1039</v>
      </c>
      <c r="I159" s="1" t="s">
        <v>1807</v>
      </c>
      <c r="J159" s="1" t="s">
        <v>1781</v>
      </c>
      <c r="K159" s="1" t="s">
        <v>1781</v>
      </c>
      <c r="L159" s="1" t="s">
        <v>1781</v>
      </c>
      <c r="M159" s="1" t="s">
        <v>1781</v>
      </c>
      <c r="N159" s="1" t="s">
        <v>1781</v>
      </c>
      <c r="O159" s="1" t="s">
        <v>1781</v>
      </c>
      <c r="P159" s="1" t="s">
        <v>1781</v>
      </c>
      <c r="Q159" s="1" t="s">
        <v>3776</v>
      </c>
      <c r="R159" s="1" t="s">
        <v>1781</v>
      </c>
      <c r="S159" s="1" t="s">
        <v>1781</v>
      </c>
      <c r="T159" s="1" t="s">
        <v>1781</v>
      </c>
      <c r="U159" s="1" t="s">
        <v>4747</v>
      </c>
      <c r="V159" s="1" t="s">
        <v>5692</v>
      </c>
      <c r="W159" s="1" t="s">
        <v>1781</v>
      </c>
      <c r="X159" s="1" t="s">
        <v>1781</v>
      </c>
      <c r="Y159" s="1" t="s">
        <v>7817</v>
      </c>
      <c r="Z159" s="1" t="s">
        <v>9564</v>
      </c>
    </row>
    <row r="160" spans="1:26" x14ac:dyDescent="0.2">
      <c r="A160">
        <v>11460440</v>
      </c>
      <c r="B160" s="1" t="s">
        <v>107</v>
      </c>
      <c r="C160">
        <v>1</v>
      </c>
      <c r="D160" s="1" t="s">
        <v>1040</v>
      </c>
      <c r="E160" s="1" t="s">
        <v>1050</v>
      </c>
      <c r="F160" s="1" t="s">
        <v>1040</v>
      </c>
      <c r="G160" s="1" t="s">
        <v>1039</v>
      </c>
      <c r="H160" s="1" t="s">
        <v>1039</v>
      </c>
      <c r="I160" s="1" t="s">
        <v>1781</v>
      </c>
      <c r="J160" s="1" t="s">
        <v>1781</v>
      </c>
      <c r="K160" s="1" t="s">
        <v>1781</v>
      </c>
      <c r="L160" s="1" t="s">
        <v>1781</v>
      </c>
      <c r="M160" s="1" t="s">
        <v>1781</v>
      </c>
      <c r="N160" s="1" t="s">
        <v>1781</v>
      </c>
      <c r="O160" s="1" t="s">
        <v>1781</v>
      </c>
      <c r="P160" s="1" t="s">
        <v>1781</v>
      </c>
      <c r="Q160" s="1" t="s">
        <v>3777</v>
      </c>
      <c r="R160" s="1" t="s">
        <v>1781</v>
      </c>
      <c r="S160" s="1" t="s">
        <v>1781</v>
      </c>
      <c r="T160" s="1" t="s">
        <v>1781</v>
      </c>
      <c r="U160" s="1" t="s">
        <v>1781</v>
      </c>
      <c r="V160" s="1" t="s">
        <v>5693</v>
      </c>
      <c r="W160" s="1" t="s">
        <v>6798</v>
      </c>
      <c r="X160" s="1" t="s">
        <v>1781</v>
      </c>
      <c r="Y160" s="1" t="s">
        <v>7818</v>
      </c>
      <c r="Z160" s="1" t="s">
        <v>9565</v>
      </c>
    </row>
    <row r="161" spans="1:26" x14ac:dyDescent="0.2">
      <c r="A161">
        <v>11511100</v>
      </c>
      <c r="B161" s="1" t="s">
        <v>108</v>
      </c>
      <c r="C161">
        <v>1</v>
      </c>
      <c r="D161" s="1" t="s">
        <v>1040</v>
      </c>
      <c r="E161" s="1" t="s">
        <v>1102</v>
      </c>
      <c r="F161" s="1" t="s">
        <v>1040</v>
      </c>
      <c r="G161" s="1" t="s">
        <v>1039</v>
      </c>
      <c r="H161" s="1" t="s">
        <v>1039</v>
      </c>
      <c r="I161" s="1" t="s">
        <v>1781</v>
      </c>
      <c r="J161" s="1" t="s">
        <v>1781</v>
      </c>
      <c r="K161" s="1" t="s">
        <v>1781</v>
      </c>
      <c r="L161" s="1" t="s">
        <v>1781</v>
      </c>
      <c r="M161" s="1" t="s">
        <v>1781</v>
      </c>
      <c r="N161" s="1" t="s">
        <v>1781</v>
      </c>
      <c r="O161" s="1" t="s">
        <v>1781</v>
      </c>
      <c r="P161" s="1" t="s">
        <v>1781</v>
      </c>
      <c r="Q161" s="1" t="s">
        <v>1040</v>
      </c>
      <c r="R161" s="1" t="s">
        <v>1781</v>
      </c>
      <c r="S161" s="1" t="s">
        <v>1781</v>
      </c>
      <c r="T161" s="1" t="s">
        <v>1781</v>
      </c>
      <c r="U161" s="1" t="s">
        <v>1781</v>
      </c>
      <c r="V161" s="1" t="s">
        <v>5694</v>
      </c>
      <c r="W161" s="1" t="s">
        <v>6799</v>
      </c>
      <c r="X161" s="1" t="s">
        <v>1781</v>
      </c>
      <c r="Y161" s="1" t="s">
        <v>7819</v>
      </c>
      <c r="Z161" s="1" t="s">
        <v>9566</v>
      </c>
    </row>
    <row r="162" spans="1:26" x14ac:dyDescent="0.2">
      <c r="A162">
        <v>11511200</v>
      </c>
      <c r="B162" s="1" t="s">
        <v>109</v>
      </c>
      <c r="C162">
        <v>1</v>
      </c>
      <c r="D162" s="1" t="s">
        <v>1040</v>
      </c>
      <c r="E162" s="1" t="s">
        <v>1102</v>
      </c>
      <c r="F162" s="1" t="s">
        <v>1040</v>
      </c>
      <c r="G162" s="1" t="s">
        <v>1039</v>
      </c>
      <c r="H162" s="1" t="s">
        <v>1039</v>
      </c>
      <c r="I162" s="1" t="s">
        <v>1781</v>
      </c>
      <c r="J162" s="1" t="s">
        <v>1781</v>
      </c>
      <c r="K162" s="1" t="s">
        <v>1781</v>
      </c>
      <c r="L162" s="1" t="s">
        <v>1781</v>
      </c>
      <c r="M162" s="1" t="s">
        <v>1781</v>
      </c>
      <c r="N162" s="1" t="s">
        <v>1781</v>
      </c>
      <c r="O162" s="1" t="s">
        <v>1781</v>
      </c>
      <c r="P162" s="1" t="s">
        <v>1781</v>
      </c>
      <c r="Q162" s="1" t="s">
        <v>1040</v>
      </c>
      <c r="R162" s="1" t="s">
        <v>1781</v>
      </c>
      <c r="S162" s="1" t="s">
        <v>1781</v>
      </c>
      <c r="T162" s="1" t="s">
        <v>1781</v>
      </c>
      <c r="U162" s="1" t="s">
        <v>1781</v>
      </c>
      <c r="V162" s="1" t="s">
        <v>5695</v>
      </c>
      <c r="W162" s="1" t="s">
        <v>6800</v>
      </c>
      <c r="X162" s="1" t="s">
        <v>1781</v>
      </c>
      <c r="Y162" s="1" t="s">
        <v>7820</v>
      </c>
      <c r="Z162" s="1" t="s">
        <v>9567</v>
      </c>
    </row>
    <row r="163" spans="1:26" x14ac:dyDescent="0.2">
      <c r="A163">
        <v>11511300</v>
      </c>
      <c r="B163" s="1" t="s">
        <v>110</v>
      </c>
      <c r="C163">
        <v>1</v>
      </c>
      <c r="D163" s="1" t="s">
        <v>1040</v>
      </c>
      <c r="E163" s="1" t="s">
        <v>1102</v>
      </c>
      <c r="F163" s="1" t="s">
        <v>1040</v>
      </c>
      <c r="G163" s="1" t="s">
        <v>1039</v>
      </c>
      <c r="H163" s="1" t="s">
        <v>1039</v>
      </c>
      <c r="I163" s="1" t="s">
        <v>1781</v>
      </c>
      <c r="J163" s="1" t="s">
        <v>1781</v>
      </c>
      <c r="K163" s="1" t="s">
        <v>1781</v>
      </c>
      <c r="L163" s="1" t="s">
        <v>1781</v>
      </c>
      <c r="M163" s="1" t="s">
        <v>1781</v>
      </c>
      <c r="N163" s="1" t="s">
        <v>1781</v>
      </c>
      <c r="O163" s="1" t="s">
        <v>1781</v>
      </c>
      <c r="P163" s="1" t="s">
        <v>1781</v>
      </c>
      <c r="Q163" s="1" t="s">
        <v>1040</v>
      </c>
      <c r="R163" s="1" t="s">
        <v>1781</v>
      </c>
      <c r="S163" s="1" t="s">
        <v>1781</v>
      </c>
      <c r="T163" s="1" t="s">
        <v>1781</v>
      </c>
      <c r="U163" s="1" t="s">
        <v>1781</v>
      </c>
      <c r="V163" s="1" t="s">
        <v>5696</v>
      </c>
      <c r="W163" s="1" t="s">
        <v>6801</v>
      </c>
      <c r="X163" s="1" t="s">
        <v>1781</v>
      </c>
      <c r="Y163" s="1" t="s">
        <v>7674</v>
      </c>
      <c r="Z163" s="1" t="s">
        <v>9568</v>
      </c>
    </row>
    <row r="164" spans="1:26" x14ac:dyDescent="0.2">
      <c r="A164">
        <v>11511400</v>
      </c>
      <c r="B164" s="1" t="s">
        <v>111</v>
      </c>
      <c r="C164">
        <v>1</v>
      </c>
      <c r="D164" s="1" t="s">
        <v>1040</v>
      </c>
      <c r="E164" s="1" t="s">
        <v>1102</v>
      </c>
      <c r="F164" s="1" t="s">
        <v>1040</v>
      </c>
      <c r="G164" s="1" t="s">
        <v>1039</v>
      </c>
      <c r="H164" s="1" t="s">
        <v>1039</v>
      </c>
      <c r="I164" s="1" t="s">
        <v>1781</v>
      </c>
      <c r="J164" s="1" t="s">
        <v>1781</v>
      </c>
      <c r="K164" s="1" t="s">
        <v>1781</v>
      </c>
      <c r="L164" s="1" t="s">
        <v>1781</v>
      </c>
      <c r="M164" s="1" t="s">
        <v>1781</v>
      </c>
      <c r="N164" s="1" t="s">
        <v>1781</v>
      </c>
      <c r="O164" s="1" t="s">
        <v>1781</v>
      </c>
      <c r="P164" s="1" t="s">
        <v>1781</v>
      </c>
      <c r="Q164" s="1" t="s">
        <v>1040</v>
      </c>
      <c r="R164" s="1" t="s">
        <v>1781</v>
      </c>
      <c r="S164" s="1" t="s">
        <v>1781</v>
      </c>
      <c r="T164" s="1" t="s">
        <v>1781</v>
      </c>
      <c r="U164" s="1" t="s">
        <v>1781</v>
      </c>
      <c r="V164" s="1" t="s">
        <v>5697</v>
      </c>
      <c r="W164" s="1" t="s">
        <v>6802</v>
      </c>
      <c r="X164" s="1" t="s">
        <v>1781</v>
      </c>
      <c r="Y164" s="1" t="s">
        <v>7821</v>
      </c>
      <c r="Z164" s="1" t="s">
        <v>9569</v>
      </c>
    </row>
    <row r="165" spans="1:26" x14ac:dyDescent="0.2">
      <c r="A165">
        <v>11514100</v>
      </c>
      <c r="B165" s="1" t="s">
        <v>112</v>
      </c>
      <c r="C165">
        <v>1</v>
      </c>
      <c r="D165" s="1" t="s">
        <v>1040</v>
      </c>
      <c r="E165" s="1" t="s">
        <v>1103</v>
      </c>
      <c r="F165" s="1" t="s">
        <v>1040</v>
      </c>
      <c r="G165" s="1" t="s">
        <v>1039</v>
      </c>
      <c r="H165" s="1" t="s">
        <v>1039</v>
      </c>
      <c r="I165" s="1" t="s">
        <v>1781</v>
      </c>
      <c r="J165" s="1" t="s">
        <v>1781</v>
      </c>
      <c r="K165" s="1" t="s">
        <v>1781</v>
      </c>
      <c r="L165" s="1" t="s">
        <v>1781</v>
      </c>
      <c r="M165" s="1" t="s">
        <v>1781</v>
      </c>
      <c r="N165" s="1" t="s">
        <v>1781</v>
      </c>
      <c r="O165" s="1" t="s">
        <v>1781</v>
      </c>
      <c r="P165" s="1" t="s">
        <v>1781</v>
      </c>
      <c r="Q165" s="1" t="s">
        <v>3778</v>
      </c>
      <c r="R165" s="1" t="s">
        <v>1781</v>
      </c>
      <c r="S165" s="1" t="s">
        <v>1781</v>
      </c>
      <c r="T165" s="1" t="s">
        <v>1781</v>
      </c>
      <c r="U165" s="1" t="s">
        <v>1781</v>
      </c>
      <c r="V165" s="1" t="s">
        <v>5698</v>
      </c>
      <c r="W165" s="1" t="s">
        <v>6803</v>
      </c>
      <c r="X165" s="1" t="s">
        <v>1781</v>
      </c>
      <c r="Y165" s="1" t="s">
        <v>7822</v>
      </c>
      <c r="Z165" s="1" t="s">
        <v>9570</v>
      </c>
    </row>
    <row r="166" spans="1:26" x14ac:dyDescent="0.2">
      <c r="A166">
        <v>11514300</v>
      </c>
      <c r="B166" s="1" t="s">
        <v>113</v>
      </c>
      <c r="C166">
        <v>1</v>
      </c>
      <c r="D166" s="1" t="s">
        <v>1040</v>
      </c>
      <c r="E166" s="1" t="s">
        <v>1103</v>
      </c>
      <c r="F166" s="1" t="s">
        <v>1040</v>
      </c>
      <c r="G166" s="1" t="s">
        <v>1039</v>
      </c>
      <c r="H166" s="1" t="s">
        <v>1039</v>
      </c>
      <c r="I166" s="1" t="s">
        <v>1808</v>
      </c>
      <c r="J166" s="1" t="s">
        <v>1781</v>
      </c>
      <c r="K166" s="1" t="s">
        <v>1781</v>
      </c>
      <c r="L166" s="1" t="s">
        <v>1781</v>
      </c>
      <c r="M166" s="1" t="s">
        <v>1781</v>
      </c>
      <c r="N166" s="1" t="s">
        <v>1781</v>
      </c>
      <c r="O166" s="1" t="s">
        <v>1781</v>
      </c>
      <c r="P166" s="1" t="s">
        <v>1781</v>
      </c>
      <c r="Q166" s="1" t="s">
        <v>3779</v>
      </c>
      <c r="R166" s="1" t="s">
        <v>1781</v>
      </c>
      <c r="S166" s="1" t="s">
        <v>1781</v>
      </c>
      <c r="T166" s="1" t="s">
        <v>1781</v>
      </c>
      <c r="U166" s="1" t="s">
        <v>4913</v>
      </c>
      <c r="V166" s="1" t="s">
        <v>5699</v>
      </c>
      <c r="W166" s="1" t="s">
        <v>1781</v>
      </c>
      <c r="X166" s="1" t="s">
        <v>1781</v>
      </c>
      <c r="Y166" s="1" t="s">
        <v>7823</v>
      </c>
      <c r="Z166" s="1" t="s">
        <v>9571</v>
      </c>
    </row>
    <row r="167" spans="1:26" x14ac:dyDescent="0.2">
      <c r="A167">
        <v>11526000</v>
      </c>
      <c r="B167" s="1" t="s">
        <v>114</v>
      </c>
      <c r="C167">
        <v>1</v>
      </c>
      <c r="D167" s="1" t="s">
        <v>1040</v>
      </c>
      <c r="E167" s="1" t="s">
        <v>1050</v>
      </c>
      <c r="F167" s="1" t="s">
        <v>1040</v>
      </c>
      <c r="G167" s="1" t="s">
        <v>1039</v>
      </c>
      <c r="H167" s="1" t="s">
        <v>1039</v>
      </c>
      <c r="I167" s="1" t="s">
        <v>1809</v>
      </c>
      <c r="J167" s="1" t="s">
        <v>1781</v>
      </c>
      <c r="K167" s="1" t="s">
        <v>1781</v>
      </c>
      <c r="L167" s="1" t="s">
        <v>1781</v>
      </c>
      <c r="M167" s="1" t="s">
        <v>1781</v>
      </c>
      <c r="N167" s="1" t="s">
        <v>1781</v>
      </c>
      <c r="O167" s="1" t="s">
        <v>1781</v>
      </c>
      <c r="P167" s="1" t="s">
        <v>1781</v>
      </c>
      <c r="Q167" s="1" t="s">
        <v>3780</v>
      </c>
      <c r="R167" s="1" t="s">
        <v>1781</v>
      </c>
      <c r="S167" s="1" t="s">
        <v>1781</v>
      </c>
      <c r="T167" s="1" t="s">
        <v>1781</v>
      </c>
      <c r="U167" s="1" t="s">
        <v>4914</v>
      </c>
      <c r="V167" s="1" t="s">
        <v>5700</v>
      </c>
      <c r="W167" s="1" t="s">
        <v>6804</v>
      </c>
      <c r="X167" s="1" t="s">
        <v>1781</v>
      </c>
      <c r="Y167" s="1" t="s">
        <v>7824</v>
      </c>
      <c r="Z167" s="1" t="s">
        <v>9572</v>
      </c>
    </row>
    <row r="168" spans="1:26" x14ac:dyDescent="0.2">
      <c r="A168">
        <v>11541110</v>
      </c>
      <c r="B168" s="1" t="s">
        <v>115</v>
      </c>
      <c r="C168">
        <v>1</v>
      </c>
      <c r="D168" s="1" t="s">
        <v>1040</v>
      </c>
      <c r="E168" s="1" t="s">
        <v>1104</v>
      </c>
      <c r="F168" s="1" t="s">
        <v>1040</v>
      </c>
      <c r="G168" s="1" t="s">
        <v>1039</v>
      </c>
      <c r="H168" s="1" t="s">
        <v>1039</v>
      </c>
      <c r="I168" s="1" t="s">
        <v>1781</v>
      </c>
      <c r="J168" s="1" t="s">
        <v>1781</v>
      </c>
      <c r="K168" s="1" t="s">
        <v>1781</v>
      </c>
      <c r="L168" s="1" t="s">
        <v>1781</v>
      </c>
      <c r="M168" s="1" t="s">
        <v>1781</v>
      </c>
      <c r="N168" s="1" t="s">
        <v>1781</v>
      </c>
      <c r="O168" s="1" t="s">
        <v>1781</v>
      </c>
      <c r="P168" s="1" t="s">
        <v>1781</v>
      </c>
      <c r="Q168" s="1" t="s">
        <v>3781</v>
      </c>
      <c r="R168" s="1" t="s">
        <v>1781</v>
      </c>
      <c r="S168" s="1" t="s">
        <v>1781</v>
      </c>
      <c r="T168" s="1" t="s">
        <v>1781</v>
      </c>
      <c r="U168" s="1" t="s">
        <v>1781</v>
      </c>
      <c r="V168" s="1" t="s">
        <v>5701</v>
      </c>
      <c r="W168" s="1" t="s">
        <v>6805</v>
      </c>
      <c r="X168" s="1" t="s">
        <v>1781</v>
      </c>
      <c r="Y168" s="1" t="s">
        <v>7825</v>
      </c>
      <c r="Z168" s="1" t="s">
        <v>9573</v>
      </c>
    </row>
    <row r="169" spans="1:26" x14ac:dyDescent="0.2">
      <c r="A169">
        <v>11541500</v>
      </c>
      <c r="B169" s="1" t="s">
        <v>116</v>
      </c>
      <c r="C169">
        <v>1</v>
      </c>
      <c r="D169" s="1" t="s">
        <v>1040</v>
      </c>
      <c r="E169" s="1" t="s">
        <v>1105</v>
      </c>
      <c r="F169" s="1" t="s">
        <v>1040</v>
      </c>
      <c r="G169" s="1" t="s">
        <v>1039</v>
      </c>
      <c r="H169" s="1" t="s">
        <v>1039</v>
      </c>
      <c r="I169" s="1" t="s">
        <v>1781</v>
      </c>
      <c r="J169" s="1" t="s">
        <v>1781</v>
      </c>
      <c r="K169" s="1" t="s">
        <v>1781</v>
      </c>
      <c r="L169" s="1" t="s">
        <v>1781</v>
      </c>
      <c r="M169" s="1" t="s">
        <v>1781</v>
      </c>
      <c r="N169" s="1" t="s">
        <v>1781</v>
      </c>
      <c r="O169" s="1" t="s">
        <v>1781</v>
      </c>
      <c r="P169" s="1" t="s">
        <v>1781</v>
      </c>
      <c r="Q169" s="1" t="s">
        <v>3782</v>
      </c>
      <c r="R169" s="1" t="s">
        <v>1781</v>
      </c>
      <c r="S169" s="1" t="s">
        <v>1781</v>
      </c>
      <c r="T169" s="1" t="s">
        <v>1781</v>
      </c>
      <c r="U169" s="1" t="s">
        <v>1781</v>
      </c>
      <c r="V169" s="1" t="s">
        <v>5702</v>
      </c>
      <c r="W169" s="1" t="s">
        <v>6806</v>
      </c>
      <c r="X169" s="1" t="s">
        <v>1781</v>
      </c>
      <c r="Y169" s="1" t="s">
        <v>7826</v>
      </c>
      <c r="Z169" s="1" t="s">
        <v>9574</v>
      </c>
    </row>
    <row r="170" spans="1:26" x14ac:dyDescent="0.2">
      <c r="A170">
        <v>11541500</v>
      </c>
      <c r="B170" s="1" t="s">
        <v>116</v>
      </c>
      <c r="C170">
        <v>2</v>
      </c>
      <c r="D170" s="1" t="s">
        <v>1040</v>
      </c>
      <c r="E170" s="1" t="s">
        <v>1106</v>
      </c>
      <c r="F170" s="1" t="s">
        <v>1040</v>
      </c>
      <c r="G170" s="1" t="s">
        <v>1039</v>
      </c>
      <c r="H170" s="1" t="s">
        <v>1039</v>
      </c>
      <c r="I170" s="1" t="s">
        <v>1781</v>
      </c>
      <c r="J170" s="1" t="s">
        <v>1781</v>
      </c>
      <c r="K170" s="1" t="s">
        <v>1781</v>
      </c>
      <c r="L170" s="1" t="s">
        <v>1781</v>
      </c>
      <c r="M170" s="1" t="s">
        <v>1781</v>
      </c>
      <c r="N170" s="1" t="s">
        <v>1781</v>
      </c>
      <c r="O170" s="1" t="s">
        <v>1781</v>
      </c>
      <c r="P170" s="1" t="s">
        <v>1781</v>
      </c>
      <c r="Q170" s="1" t="s">
        <v>3783</v>
      </c>
      <c r="R170" s="1" t="s">
        <v>1781</v>
      </c>
      <c r="S170" s="1" t="s">
        <v>1781</v>
      </c>
      <c r="T170" s="1" t="s">
        <v>1781</v>
      </c>
      <c r="U170" s="1" t="s">
        <v>1781</v>
      </c>
      <c r="V170" s="1" t="s">
        <v>5703</v>
      </c>
      <c r="W170" s="1" t="s">
        <v>6807</v>
      </c>
      <c r="X170" s="1" t="s">
        <v>1781</v>
      </c>
      <c r="Y170" s="1" t="s">
        <v>7827</v>
      </c>
      <c r="Z170" s="1" t="s">
        <v>9575</v>
      </c>
    </row>
    <row r="171" spans="1:26" x14ac:dyDescent="0.2">
      <c r="A171">
        <v>11541500</v>
      </c>
      <c r="B171" s="1" t="s">
        <v>116</v>
      </c>
      <c r="C171">
        <v>2</v>
      </c>
      <c r="D171" s="1" t="s">
        <v>1040</v>
      </c>
      <c r="E171" s="1" t="s">
        <v>1107</v>
      </c>
      <c r="F171" s="1" t="s">
        <v>1040</v>
      </c>
      <c r="G171" s="1" t="s">
        <v>1039</v>
      </c>
      <c r="H171" s="1" t="s">
        <v>1039</v>
      </c>
      <c r="I171" s="1" t="s">
        <v>1781</v>
      </c>
      <c r="J171" s="1" t="s">
        <v>1781</v>
      </c>
      <c r="K171" s="1" t="s">
        <v>1781</v>
      </c>
      <c r="L171" s="1" t="s">
        <v>1781</v>
      </c>
      <c r="M171" s="1" t="s">
        <v>1781</v>
      </c>
      <c r="N171" s="1" t="s">
        <v>1781</v>
      </c>
      <c r="O171" s="1" t="s">
        <v>1781</v>
      </c>
      <c r="P171" s="1" t="s">
        <v>1781</v>
      </c>
      <c r="Q171" s="1" t="s">
        <v>3784</v>
      </c>
      <c r="R171" s="1" t="s">
        <v>1781</v>
      </c>
      <c r="S171" s="1" t="s">
        <v>1781</v>
      </c>
      <c r="T171" s="1" t="s">
        <v>1781</v>
      </c>
      <c r="U171" s="1" t="s">
        <v>1781</v>
      </c>
      <c r="V171" s="1" t="s">
        <v>5704</v>
      </c>
      <c r="W171" s="1" t="s">
        <v>6808</v>
      </c>
      <c r="X171" s="1" t="s">
        <v>1781</v>
      </c>
      <c r="Y171" s="1" t="s">
        <v>7828</v>
      </c>
      <c r="Z171" s="1" t="s">
        <v>9576</v>
      </c>
    </row>
    <row r="172" spans="1:26" x14ac:dyDescent="0.2">
      <c r="A172">
        <v>11553000</v>
      </c>
      <c r="B172" s="1" t="s">
        <v>117</v>
      </c>
      <c r="C172">
        <v>1</v>
      </c>
      <c r="D172" s="1" t="s">
        <v>1040</v>
      </c>
      <c r="E172" s="1" t="s">
        <v>1108</v>
      </c>
      <c r="F172" s="1" t="s">
        <v>1040</v>
      </c>
      <c r="G172" s="1" t="s">
        <v>1039</v>
      </c>
      <c r="H172" s="1" t="s">
        <v>1039</v>
      </c>
      <c r="I172" s="1" t="s">
        <v>1781</v>
      </c>
      <c r="J172" s="1" t="s">
        <v>1781</v>
      </c>
      <c r="K172" s="1" t="s">
        <v>1781</v>
      </c>
      <c r="L172" s="1" t="s">
        <v>1781</v>
      </c>
      <c r="M172" s="1" t="s">
        <v>1781</v>
      </c>
      <c r="N172" s="1" t="s">
        <v>1781</v>
      </c>
      <c r="O172" s="1" t="s">
        <v>1781</v>
      </c>
      <c r="P172" s="1" t="s">
        <v>3444</v>
      </c>
      <c r="Q172" s="1" t="s">
        <v>3785</v>
      </c>
      <c r="R172" s="1" t="s">
        <v>1781</v>
      </c>
      <c r="S172" s="1" t="s">
        <v>1781</v>
      </c>
      <c r="T172" s="1" t="s">
        <v>1781</v>
      </c>
      <c r="U172" s="1" t="s">
        <v>4915</v>
      </c>
      <c r="V172" s="1" t="s">
        <v>5705</v>
      </c>
      <c r="W172" s="1" t="s">
        <v>6809</v>
      </c>
      <c r="X172" s="1" t="s">
        <v>1781</v>
      </c>
      <c r="Y172" s="1" t="s">
        <v>7829</v>
      </c>
      <c r="Z172" s="1" t="s">
        <v>9577</v>
      </c>
    </row>
    <row r="173" spans="1:26" x14ac:dyDescent="0.2">
      <c r="A173">
        <v>11553000</v>
      </c>
      <c r="B173" s="1" t="s">
        <v>117</v>
      </c>
      <c r="C173">
        <v>2</v>
      </c>
      <c r="D173" s="1" t="s">
        <v>1040</v>
      </c>
      <c r="E173" s="1" t="s">
        <v>1050</v>
      </c>
      <c r="F173" s="1" t="s">
        <v>1040</v>
      </c>
      <c r="G173" s="1" t="s">
        <v>1039</v>
      </c>
      <c r="H173" s="1" t="s">
        <v>1039</v>
      </c>
      <c r="I173" s="1" t="s">
        <v>1781</v>
      </c>
      <c r="J173" s="1" t="s">
        <v>1781</v>
      </c>
      <c r="K173" s="1" t="s">
        <v>1781</v>
      </c>
      <c r="L173" s="1" t="s">
        <v>1781</v>
      </c>
      <c r="M173" s="1" t="s">
        <v>1781</v>
      </c>
      <c r="N173" s="1" t="s">
        <v>1781</v>
      </c>
      <c r="O173" s="1" t="s">
        <v>1781</v>
      </c>
      <c r="P173" s="1" t="s">
        <v>3445</v>
      </c>
      <c r="Q173" s="1" t="s">
        <v>3786</v>
      </c>
      <c r="R173" s="1" t="s">
        <v>1781</v>
      </c>
      <c r="S173" s="1" t="s">
        <v>1781</v>
      </c>
      <c r="T173" s="1" t="s">
        <v>1781</v>
      </c>
      <c r="U173" s="1" t="s">
        <v>4916</v>
      </c>
      <c r="V173" s="1" t="s">
        <v>5706</v>
      </c>
      <c r="W173" s="1" t="s">
        <v>6810</v>
      </c>
      <c r="X173" s="1" t="s">
        <v>1781</v>
      </c>
      <c r="Y173" s="1" t="s">
        <v>7830</v>
      </c>
      <c r="Z173" s="1" t="s">
        <v>9578</v>
      </c>
    </row>
    <row r="174" spans="1:26" x14ac:dyDescent="0.2">
      <c r="A174">
        <v>11560000</v>
      </c>
      <c r="B174" s="1" t="s">
        <v>118</v>
      </c>
      <c r="C174">
        <v>1</v>
      </c>
      <c r="D174" s="1" t="s">
        <v>1040</v>
      </c>
      <c r="E174" s="1" t="s">
        <v>1109</v>
      </c>
      <c r="F174" s="1" t="s">
        <v>1040</v>
      </c>
      <c r="G174" s="1" t="s">
        <v>1039</v>
      </c>
      <c r="H174" s="1" t="s">
        <v>1039</v>
      </c>
      <c r="I174" s="1" t="s">
        <v>1781</v>
      </c>
      <c r="J174" s="1" t="s">
        <v>1781</v>
      </c>
      <c r="K174" s="1" t="s">
        <v>1781</v>
      </c>
      <c r="L174" s="1" t="s">
        <v>1781</v>
      </c>
      <c r="M174" s="1" t="s">
        <v>1781</v>
      </c>
      <c r="N174" s="1" t="s">
        <v>1781</v>
      </c>
      <c r="O174" s="1" t="s">
        <v>1781</v>
      </c>
      <c r="P174" s="1" t="s">
        <v>1781</v>
      </c>
      <c r="Q174" s="1" t="s">
        <v>3787</v>
      </c>
      <c r="R174" s="1" t="s">
        <v>1781</v>
      </c>
      <c r="S174" s="1" t="s">
        <v>1781</v>
      </c>
      <c r="T174" s="1" t="s">
        <v>1781</v>
      </c>
      <c r="U174" s="1" t="s">
        <v>2708</v>
      </c>
      <c r="V174" s="1" t="s">
        <v>5707</v>
      </c>
      <c r="W174" s="1" t="s">
        <v>6811</v>
      </c>
      <c r="X174" s="1" t="s">
        <v>1781</v>
      </c>
      <c r="Y174" s="1" t="s">
        <v>7831</v>
      </c>
      <c r="Z174" s="1" t="s">
        <v>9579</v>
      </c>
    </row>
    <row r="175" spans="1:26" x14ac:dyDescent="0.2">
      <c r="A175">
        <v>11560000</v>
      </c>
      <c r="B175" s="1" t="s">
        <v>118</v>
      </c>
      <c r="C175">
        <v>2</v>
      </c>
      <c r="D175" s="1" t="s">
        <v>1040</v>
      </c>
      <c r="E175" s="1" t="s">
        <v>1110</v>
      </c>
      <c r="F175" s="1" t="s">
        <v>1040</v>
      </c>
      <c r="G175" s="1" t="s">
        <v>1039</v>
      </c>
      <c r="H175" s="1" t="s">
        <v>1039</v>
      </c>
      <c r="I175" s="1" t="s">
        <v>1781</v>
      </c>
      <c r="J175" s="1" t="s">
        <v>1781</v>
      </c>
      <c r="K175" s="1" t="s">
        <v>1781</v>
      </c>
      <c r="L175" s="1" t="s">
        <v>1781</v>
      </c>
      <c r="M175" s="1" t="s">
        <v>1781</v>
      </c>
      <c r="N175" s="1" t="s">
        <v>1781</v>
      </c>
      <c r="O175" s="1" t="s">
        <v>1781</v>
      </c>
      <c r="P175" s="1" t="s">
        <v>1781</v>
      </c>
      <c r="Q175" s="1" t="s">
        <v>3788</v>
      </c>
      <c r="R175" s="1" t="s">
        <v>1781</v>
      </c>
      <c r="S175" s="1" t="s">
        <v>1781</v>
      </c>
      <c r="T175" s="1" t="s">
        <v>1781</v>
      </c>
      <c r="U175" s="1" t="s">
        <v>4917</v>
      </c>
      <c r="V175" s="1" t="s">
        <v>5708</v>
      </c>
      <c r="W175" s="1" t="s">
        <v>6812</v>
      </c>
      <c r="X175" s="1" t="s">
        <v>1781</v>
      </c>
      <c r="Y175" s="1" t="s">
        <v>7832</v>
      </c>
      <c r="Z175" s="1" t="s">
        <v>9580</v>
      </c>
    </row>
    <row r="176" spans="1:26" x14ac:dyDescent="0.2">
      <c r="A176">
        <v>11623000</v>
      </c>
      <c r="B176" s="1" t="s">
        <v>119</v>
      </c>
      <c r="C176">
        <v>1</v>
      </c>
      <c r="D176" s="1" t="s">
        <v>1040</v>
      </c>
      <c r="E176" s="1" t="s">
        <v>1050</v>
      </c>
      <c r="F176" s="1" t="s">
        <v>1040</v>
      </c>
      <c r="G176" s="1" t="s">
        <v>1039</v>
      </c>
      <c r="H176" s="1" t="s">
        <v>1039</v>
      </c>
      <c r="I176" s="1" t="s">
        <v>1781</v>
      </c>
      <c r="J176" s="1" t="s">
        <v>1781</v>
      </c>
      <c r="K176" s="1" t="s">
        <v>1781</v>
      </c>
      <c r="L176" s="1" t="s">
        <v>1781</v>
      </c>
      <c r="M176" s="1" t="s">
        <v>1781</v>
      </c>
      <c r="N176" s="1" t="s">
        <v>1781</v>
      </c>
      <c r="O176" s="1" t="s">
        <v>1781</v>
      </c>
      <c r="P176" s="1" t="s">
        <v>1781</v>
      </c>
      <c r="Q176" s="1" t="s">
        <v>3789</v>
      </c>
      <c r="R176" s="1" t="s">
        <v>1781</v>
      </c>
      <c r="S176" s="1" t="s">
        <v>1781</v>
      </c>
      <c r="T176" s="1" t="s">
        <v>1781</v>
      </c>
      <c r="U176" s="1" t="s">
        <v>4918</v>
      </c>
      <c r="V176" s="1" t="s">
        <v>5709</v>
      </c>
      <c r="W176" s="1" t="s">
        <v>6813</v>
      </c>
      <c r="X176" s="1" t="s">
        <v>1781</v>
      </c>
      <c r="Y176" s="1" t="s">
        <v>7833</v>
      </c>
      <c r="Z176" s="1" t="s">
        <v>9581</v>
      </c>
    </row>
    <row r="177" spans="1:26" x14ac:dyDescent="0.2">
      <c r="A177">
        <v>11812000</v>
      </c>
      <c r="B177" s="1" t="s">
        <v>120</v>
      </c>
      <c r="C177">
        <v>1</v>
      </c>
      <c r="D177" s="1" t="s">
        <v>1039</v>
      </c>
      <c r="E177" s="1" t="s">
        <v>1050</v>
      </c>
      <c r="F177" s="1" t="s">
        <v>1039</v>
      </c>
      <c r="G177" s="1" t="s">
        <v>1039</v>
      </c>
      <c r="H177" s="1" t="s">
        <v>1040</v>
      </c>
      <c r="I177" s="1" t="s">
        <v>1781</v>
      </c>
      <c r="J177" s="1" t="s">
        <v>1781</v>
      </c>
      <c r="K177" s="1" t="s">
        <v>1781</v>
      </c>
      <c r="L177" s="1" t="s">
        <v>1781</v>
      </c>
      <c r="M177" s="1" t="s">
        <v>1781</v>
      </c>
      <c r="N177" s="1" t="s">
        <v>1781</v>
      </c>
      <c r="O177" s="1" t="s">
        <v>1781</v>
      </c>
      <c r="P177" s="1" t="s">
        <v>1781</v>
      </c>
      <c r="Q177" s="1" t="s">
        <v>3790</v>
      </c>
      <c r="R177" s="1" t="s">
        <v>1781</v>
      </c>
      <c r="S177" s="1" t="s">
        <v>1781</v>
      </c>
      <c r="T177" s="1" t="s">
        <v>1781</v>
      </c>
      <c r="U177" s="1" t="s">
        <v>1781</v>
      </c>
      <c r="V177" s="1" t="s">
        <v>5710</v>
      </c>
      <c r="W177" s="1" t="s">
        <v>1781</v>
      </c>
      <c r="X177" s="1" t="s">
        <v>1781</v>
      </c>
      <c r="Y177" s="1" t="s">
        <v>7834</v>
      </c>
      <c r="Z177" s="1" t="s">
        <v>9582</v>
      </c>
    </row>
    <row r="178" spans="1:26" x14ac:dyDescent="0.2">
      <c r="A178">
        <v>11830970</v>
      </c>
      <c r="B178" s="1" t="s">
        <v>121</v>
      </c>
      <c r="C178">
        <v>1</v>
      </c>
      <c r="D178" s="1" t="s">
        <v>1040</v>
      </c>
      <c r="E178" s="1" t="s">
        <v>1111</v>
      </c>
      <c r="F178" s="1" t="s">
        <v>1040</v>
      </c>
      <c r="G178" s="1" t="s">
        <v>1040</v>
      </c>
      <c r="H178" s="1" t="s">
        <v>1040</v>
      </c>
      <c r="I178" s="1" t="s">
        <v>1810</v>
      </c>
      <c r="J178" s="1" t="s">
        <v>1781</v>
      </c>
      <c r="K178" s="1" t="s">
        <v>1781</v>
      </c>
      <c r="L178" s="1" t="s">
        <v>1781</v>
      </c>
      <c r="M178" s="1" t="s">
        <v>1781</v>
      </c>
      <c r="N178" s="1" t="s">
        <v>1781</v>
      </c>
      <c r="O178" s="1" t="s">
        <v>1781</v>
      </c>
      <c r="P178" s="1" t="s">
        <v>1781</v>
      </c>
      <c r="Q178" s="1" t="s">
        <v>3791</v>
      </c>
      <c r="R178" s="1" t="s">
        <v>1781</v>
      </c>
      <c r="S178" s="1" t="s">
        <v>2650</v>
      </c>
      <c r="T178" s="1" t="s">
        <v>1781</v>
      </c>
      <c r="U178" s="1" t="s">
        <v>1781</v>
      </c>
      <c r="V178" s="1" t="s">
        <v>5711</v>
      </c>
      <c r="W178" s="1" t="s">
        <v>6814</v>
      </c>
      <c r="X178" s="1" t="s">
        <v>1781</v>
      </c>
      <c r="Y178" s="1" t="s">
        <v>7835</v>
      </c>
      <c r="Z178" s="1" t="s">
        <v>4857</v>
      </c>
    </row>
    <row r="179" spans="1:26" x14ac:dyDescent="0.2">
      <c r="A179">
        <v>11830970</v>
      </c>
      <c r="B179" s="1" t="s">
        <v>121</v>
      </c>
      <c r="C179">
        <v>2</v>
      </c>
      <c r="D179" s="1" t="s">
        <v>1040</v>
      </c>
      <c r="E179" s="1" t="s">
        <v>1112</v>
      </c>
      <c r="F179" s="1" t="s">
        <v>1040</v>
      </c>
      <c r="G179" s="1" t="s">
        <v>1040</v>
      </c>
      <c r="H179" s="1" t="s">
        <v>1040</v>
      </c>
      <c r="I179" s="1" t="s">
        <v>1811</v>
      </c>
      <c r="J179" s="1" t="s">
        <v>1781</v>
      </c>
      <c r="K179" s="1" t="s">
        <v>1781</v>
      </c>
      <c r="L179" s="1" t="s">
        <v>1781</v>
      </c>
      <c r="M179" s="1" t="s">
        <v>1781</v>
      </c>
      <c r="N179" s="1" t="s">
        <v>1781</v>
      </c>
      <c r="O179" s="1" t="s">
        <v>1781</v>
      </c>
      <c r="P179" s="1" t="s">
        <v>1781</v>
      </c>
      <c r="Q179" s="1" t="s">
        <v>3792</v>
      </c>
      <c r="R179" s="1" t="s">
        <v>1781</v>
      </c>
      <c r="S179" s="1" t="s">
        <v>4755</v>
      </c>
      <c r="T179" s="1" t="s">
        <v>1781</v>
      </c>
      <c r="U179" s="1" t="s">
        <v>1781</v>
      </c>
      <c r="V179" s="1" t="s">
        <v>5712</v>
      </c>
      <c r="W179" s="1" t="s">
        <v>6815</v>
      </c>
      <c r="X179" s="1" t="s">
        <v>1781</v>
      </c>
      <c r="Y179" s="1" t="s">
        <v>7836</v>
      </c>
      <c r="Z179" s="1" t="s">
        <v>9583</v>
      </c>
    </row>
    <row r="180" spans="1:26" x14ac:dyDescent="0.2">
      <c r="A180">
        <v>12110100</v>
      </c>
      <c r="B180" s="1" t="s">
        <v>122</v>
      </c>
      <c r="C180">
        <v>1</v>
      </c>
      <c r="D180" s="1" t="s">
        <v>1043</v>
      </c>
      <c r="E180" s="1" t="s">
        <v>1113</v>
      </c>
      <c r="F180" s="1" t="s">
        <v>1040</v>
      </c>
      <c r="G180" s="1" t="s">
        <v>1040</v>
      </c>
      <c r="H180" s="1" t="s">
        <v>1041</v>
      </c>
      <c r="I180" s="1" t="s">
        <v>1781</v>
      </c>
      <c r="J180" s="1" t="s">
        <v>1781</v>
      </c>
      <c r="K180" s="1" t="s">
        <v>1781</v>
      </c>
      <c r="L180" s="1" t="s">
        <v>1781</v>
      </c>
      <c r="M180" s="1" t="s">
        <v>1781</v>
      </c>
      <c r="N180" s="1" t="s">
        <v>1781</v>
      </c>
      <c r="O180" s="1" t="s">
        <v>1781</v>
      </c>
      <c r="P180" s="1" t="s">
        <v>1781</v>
      </c>
      <c r="Q180" s="1" t="s">
        <v>1781</v>
      </c>
      <c r="R180" s="1" t="s">
        <v>1781</v>
      </c>
      <c r="S180" s="1" t="s">
        <v>1781</v>
      </c>
      <c r="T180" s="1" t="s">
        <v>1781</v>
      </c>
      <c r="U180" s="1" t="s">
        <v>1781</v>
      </c>
      <c r="V180" s="1" t="s">
        <v>5713</v>
      </c>
      <c r="W180" s="1" t="s">
        <v>1781</v>
      </c>
      <c r="X180" s="1" t="s">
        <v>1781</v>
      </c>
      <c r="Y180" s="1" t="s">
        <v>7837</v>
      </c>
      <c r="Z180" s="1" t="s">
        <v>9584</v>
      </c>
    </row>
    <row r="181" spans="1:26" x14ac:dyDescent="0.2">
      <c r="A181">
        <v>12120100</v>
      </c>
      <c r="B181" s="1" t="s">
        <v>123</v>
      </c>
      <c r="C181">
        <v>1</v>
      </c>
      <c r="D181" s="1" t="s">
        <v>1043</v>
      </c>
      <c r="E181" s="1" t="s">
        <v>1113</v>
      </c>
      <c r="F181" s="1" t="s">
        <v>1040</v>
      </c>
      <c r="G181" s="1" t="s">
        <v>1040</v>
      </c>
      <c r="H181" s="1" t="s">
        <v>1041</v>
      </c>
      <c r="I181" s="1" t="s">
        <v>1781</v>
      </c>
      <c r="J181" s="1" t="s">
        <v>1781</v>
      </c>
      <c r="K181" s="1" t="s">
        <v>1781</v>
      </c>
      <c r="L181" s="1" t="s">
        <v>1781</v>
      </c>
      <c r="M181" s="1" t="s">
        <v>1781</v>
      </c>
      <c r="N181" s="1" t="s">
        <v>1781</v>
      </c>
      <c r="O181" s="1" t="s">
        <v>1781</v>
      </c>
      <c r="P181" s="1" t="s">
        <v>1781</v>
      </c>
      <c r="Q181" s="1" t="s">
        <v>1781</v>
      </c>
      <c r="R181" s="1" t="s">
        <v>1781</v>
      </c>
      <c r="S181" s="1" t="s">
        <v>1781</v>
      </c>
      <c r="T181" s="1" t="s">
        <v>1781</v>
      </c>
      <c r="U181" s="1" t="s">
        <v>1781</v>
      </c>
      <c r="V181" s="1" t="s">
        <v>5714</v>
      </c>
      <c r="W181" s="1" t="s">
        <v>1781</v>
      </c>
      <c r="X181" s="1" t="s">
        <v>1781</v>
      </c>
      <c r="Y181" s="1" t="s">
        <v>7838</v>
      </c>
      <c r="Z181" s="1" t="s">
        <v>9585</v>
      </c>
    </row>
    <row r="182" spans="1:26" x14ac:dyDescent="0.2">
      <c r="A182">
        <v>12120100</v>
      </c>
      <c r="B182" s="1" t="s">
        <v>123</v>
      </c>
      <c r="C182">
        <v>2</v>
      </c>
      <c r="D182" s="1" t="s">
        <v>1040</v>
      </c>
      <c r="E182" s="1" t="s">
        <v>1064</v>
      </c>
      <c r="F182" s="1" t="s">
        <v>1040</v>
      </c>
      <c r="G182" s="1" t="s">
        <v>1040</v>
      </c>
      <c r="H182" s="1" t="s">
        <v>1040</v>
      </c>
      <c r="I182" s="1" t="s">
        <v>1781</v>
      </c>
      <c r="J182" s="1" t="s">
        <v>1781</v>
      </c>
      <c r="K182" s="1" t="s">
        <v>1781</v>
      </c>
      <c r="L182" s="1" t="s">
        <v>1781</v>
      </c>
      <c r="M182" s="1" t="s">
        <v>1781</v>
      </c>
      <c r="N182" s="1" t="s">
        <v>1781</v>
      </c>
      <c r="O182" s="1" t="s">
        <v>1781</v>
      </c>
      <c r="P182" s="1" t="s">
        <v>1781</v>
      </c>
      <c r="Q182" s="1" t="s">
        <v>1781</v>
      </c>
      <c r="R182" s="1" t="s">
        <v>1781</v>
      </c>
      <c r="S182" s="1" t="s">
        <v>1781</v>
      </c>
      <c r="T182" s="1" t="s">
        <v>1781</v>
      </c>
      <c r="U182" s="1" t="s">
        <v>1781</v>
      </c>
      <c r="V182" s="1" t="s">
        <v>5715</v>
      </c>
      <c r="W182" s="1" t="s">
        <v>1781</v>
      </c>
      <c r="X182" s="1" t="s">
        <v>1781</v>
      </c>
      <c r="Y182" s="1" t="s">
        <v>7839</v>
      </c>
      <c r="Z182" s="1" t="s">
        <v>9586</v>
      </c>
    </row>
    <row r="183" spans="1:26" x14ac:dyDescent="0.2">
      <c r="A183">
        <v>12140000</v>
      </c>
      <c r="B183" s="1" t="s">
        <v>124</v>
      </c>
      <c r="C183">
        <v>1</v>
      </c>
      <c r="D183" s="1" t="s">
        <v>1039</v>
      </c>
      <c r="E183" s="1" t="s">
        <v>1050</v>
      </c>
      <c r="F183" s="1" t="s">
        <v>1039</v>
      </c>
      <c r="G183" s="1" t="s">
        <v>1039</v>
      </c>
      <c r="H183" s="1" t="s">
        <v>1040</v>
      </c>
      <c r="I183" s="1" t="s">
        <v>1781</v>
      </c>
      <c r="J183" s="1" t="s">
        <v>1781</v>
      </c>
      <c r="K183" s="1" t="s">
        <v>1781</v>
      </c>
      <c r="L183" s="1" t="s">
        <v>1781</v>
      </c>
      <c r="M183" s="1" t="s">
        <v>1781</v>
      </c>
      <c r="N183" s="1" t="s">
        <v>1781</v>
      </c>
      <c r="O183" s="1" t="s">
        <v>1781</v>
      </c>
      <c r="P183" s="1" t="s">
        <v>1781</v>
      </c>
      <c r="Q183" s="1" t="s">
        <v>1781</v>
      </c>
      <c r="R183" s="1" t="s">
        <v>1781</v>
      </c>
      <c r="S183" s="1" t="s">
        <v>1781</v>
      </c>
      <c r="T183" s="1" t="s">
        <v>1781</v>
      </c>
      <c r="U183" s="1" t="s">
        <v>1781</v>
      </c>
      <c r="V183" s="1" t="s">
        <v>5716</v>
      </c>
      <c r="W183" s="1" t="s">
        <v>6816</v>
      </c>
      <c r="X183" s="1" t="s">
        <v>1781</v>
      </c>
      <c r="Y183" s="1" t="s">
        <v>7840</v>
      </c>
      <c r="Z183" s="1" t="s">
        <v>9587</v>
      </c>
    </row>
    <row r="184" spans="1:26" x14ac:dyDescent="0.2">
      <c r="A184">
        <v>12210200</v>
      </c>
      <c r="B184" s="1" t="s">
        <v>125</v>
      </c>
      <c r="C184">
        <v>1</v>
      </c>
      <c r="D184" s="1" t="s">
        <v>1043</v>
      </c>
      <c r="E184" s="1" t="s">
        <v>1113</v>
      </c>
      <c r="F184" s="1" t="s">
        <v>1040</v>
      </c>
      <c r="G184" s="1" t="s">
        <v>1040</v>
      </c>
      <c r="H184" s="1" t="s">
        <v>1041</v>
      </c>
      <c r="I184" s="1" t="s">
        <v>1781</v>
      </c>
      <c r="J184" s="1" t="s">
        <v>1781</v>
      </c>
      <c r="K184" s="1" t="s">
        <v>1781</v>
      </c>
      <c r="L184" s="1" t="s">
        <v>1781</v>
      </c>
      <c r="M184" s="1" t="s">
        <v>1781</v>
      </c>
      <c r="N184" s="1" t="s">
        <v>1781</v>
      </c>
      <c r="O184" s="1" t="s">
        <v>1781</v>
      </c>
      <c r="P184" s="1" t="s">
        <v>1781</v>
      </c>
      <c r="Q184" s="1" t="s">
        <v>1781</v>
      </c>
      <c r="R184" s="1" t="s">
        <v>1781</v>
      </c>
      <c r="S184" s="1" t="s">
        <v>1781</v>
      </c>
      <c r="T184" s="1" t="s">
        <v>1781</v>
      </c>
      <c r="U184" s="1" t="s">
        <v>1781</v>
      </c>
      <c r="V184" s="1" t="s">
        <v>5717</v>
      </c>
      <c r="W184" s="1" t="s">
        <v>6817</v>
      </c>
      <c r="X184" s="1" t="s">
        <v>1781</v>
      </c>
      <c r="Y184" s="1" t="s">
        <v>7841</v>
      </c>
      <c r="Z184" s="1" t="s">
        <v>9588</v>
      </c>
    </row>
    <row r="185" spans="1:26" x14ac:dyDescent="0.2">
      <c r="A185">
        <v>12210250</v>
      </c>
      <c r="B185" s="1" t="s">
        <v>126</v>
      </c>
      <c r="C185">
        <v>1</v>
      </c>
      <c r="D185" s="1" t="s">
        <v>1043</v>
      </c>
      <c r="E185" s="1" t="s">
        <v>1113</v>
      </c>
      <c r="F185" s="1" t="s">
        <v>1040</v>
      </c>
      <c r="G185" s="1" t="s">
        <v>1040</v>
      </c>
      <c r="H185" s="1" t="s">
        <v>1041</v>
      </c>
      <c r="I185" s="1" t="s">
        <v>1781</v>
      </c>
      <c r="J185" s="1" t="s">
        <v>1781</v>
      </c>
      <c r="K185" s="1" t="s">
        <v>1781</v>
      </c>
      <c r="L185" s="1" t="s">
        <v>1781</v>
      </c>
      <c r="M185" s="1" t="s">
        <v>1781</v>
      </c>
      <c r="N185" s="1" t="s">
        <v>1781</v>
      </c>
      <c r="O185" s="1" t="s">
        <v>1781</v>
      </c>
      <c r="P185" s="1" t="s">
        <v>1781</v>
      </c>
      <c r="Q185" s="1" t="s">
        <v>1781</v>
      </c>
      <c r="R185" s="1" t="s">
        <v>1781</v>
      </c>
      <c r="S185" s="1" t="s">
        <v>1781</v>
      </c>
      <c r="T185" s="1" t="s">
        <v>1781</v>
      </c>
      <c r="U185" s="1" t="s">
        <v>1781</v>
      </c>
      <c r="V185" s="1" t="s">
        <v>5718</v>
      </c>
      <c r="W185" s="1" t="s">
        <v>6818</v>
      </c>
      <c r="X185" s="1" t="s">
        <v>1781</v>
      </c>
      <c r="Y185" s="1" t="s">
        <v>7842</v>
      </c>
      <c r="Z185" s="1" t="s">
        <v>4907</v>
      </c>
    </row>
    <row r="186" spans="1:26" x14ac:dyDescent="0.2">
      <c r="A186">
        <v>12210400</v>
      </c>
      <c r="B186" s="1" t="s">
        <v>127</v>
      </c>
      <c r="C186">
        <v>1</v>
      </c>
      <c r="D186" s="1" t="s">
        <v>1040</v>
      </c>
      <c r="E186" s="1" t="s">
        <v>1114</v>
      </c>
      <c r="F186" s="1" t="s">
        <v>1040</v>
      </c>
      <c r="G186" s="1" t="s">
        <v>1040</v>
      </c>
      <c r="H186" s="1" t="s">
        <v>1040</v>
      </c>
      <c r="I186" s="1" t="s">
        <v>1781</v>
      </c>
      <c r="J186" s="1" t="s">
        <v>1781</v>
      </c>
      <c r="K186" s="1" t="s">
        <v>1781</v>
      </c>
      <c r="L186" s="1" t="s">
        <v>1781</v>
      </c>
      <c r="M186" s="1" t="s">
        <v>1781</v>
      </c>
      <c r="N186" s="1" t="s">
        <v>1781</v>
      </c>
      <c r="O186" s="1" t="s">
        <v>1781</v>
      </c>
      <c r="P186" s="1" t="s">
        <v>1781</v>
      </c>
      <c r="Q186" s="1" t="s">
        <v>1781</v>
      </c>
      <c r="R186" s="1" t="s">
        <v>1781</v>
      </c>
      <c r="S186" s="1" t="s">
        <v>1781</v>
      </c>
      <c r="T186" s="1" t="s">
        <v>1781</v>
      </c>
      <c r="U186" s="1" t="s">
        <v>1781</v>
      </c>
      <c r="V186" s="1" t="s">
        <v>5719</v>
      </c>
      <c r="W186" s="1" t="s">
        <v>6819</v>
      </c>
      <c r="X186" s="1" t="s">
        <v>1781</v>
      </c>
      <c r="Y186" s="1" t="s">
        <v>7843</v>
      </c>
      <c r="Z186" s="1" t="s">
        <v>4902</v>
      </c>
    </row>
    <row r="187" spans="1:26" x14ac:dyDescent="0.2">
      <c r="A187">
        <v>12310100</v>
      </c>
      <c r="B187" s="1" t="s">
        <v>128</v>
      </c>
      <c r="C187">
        <v>2</v>
      </c>
      <c r="D187" s="1" t="s">
        <v>1040</v>
      </c>
      <c r="E187" s="1" t="s">
        <v>1064</v>
      </c>
      <c r="F187" s="1" t="s">
        <v>1040</v>
      </c>
      <c r="G187" s="1" t="s">
        <v>1041</v>
      </c>
      <c r="H187" s="1" t="s">
        <v>1041</v>
      </c>
      <c r="I187" s="1" t="s">
        <v>1781</v>
      </c>
      <c r="J187" s="1" t="s">
        <v>1781</v>
      </c>
      <c r="K187" s="1" t="s">
        <v>1781</v>
      </c>
      <c r="L187" s="1" t="s">
        <v>1781</v>
      </c>
      <c r="M187" s="1" t="s">
        <v>1781</v>
      </c>
      <c r="N187" s="1" t="s">
        <v>1781</v>
      </c>
      <c r="O187" s="1" t="s">
        <v>1781</v>
      </c>
      <c r="P187" s="1" t="s">
        <v>1781</v>
      </c>
      <c r="Q187" s="1" t="s">
        <v>1781</v>
      </c>
      <c r="R187" s="1" t="s">
        <v>1781</v>
      </c>
      <c r="S187" s="1" t="s">
        <v>1781</v>
      </c>
      <c r="T187" s="1" t="s">
        <v>1781</v>
      </c>
      <c r="U187" s="1" t="s">
        <v>1781</v>
      </c>
      <c r="V187" s="1" t="s">
        <v>5720</v>
      </c>
      <c r="W187" s="1" t="s">
        <v>1781</v>
      </c>
      <c r="X187" s="1" t="s">
        <v>1781</v>
      </c>
      <c r="Y187" s="1" t="s">
        <v>7844</v>
      </c>
      <c r="Z187" s="1" t="s">
        <v>9589</v>
      </c>
    </row>
    <row r="188" spans="1:26" x14ac:dyDescent="0.2">
      <c r="A188">
        <v>12310350</v>
      </c>
      <c r="B188" s="1" t="s">
        <v>129</v>
      </c>
      <c r="C188">
        <v>1</v>
      </c>
      <c r="D188" s="1" t="s">
        <v>1043</v>
      </c>
      <c r="E188" s="1" t="s">
        <v>1067</v>
      </c>
      <c r="F188" s="1" t="s">
        <v>1043</v>
      </c>
      <c r="G188" s="1" t="s">
        <v>1040</v>
      </c>
      <c r="H188" s="1" t="s">
        <v>1041</v>
      </c>
      <c r="I188" s="1" t="s">
        <v>1781</v>
      </c>
      <c r="J188" s="1" t="s">
        <v>1781</v>
      </c>
      <c r="K188" s="1" t="s">
        <v>1781</v>
      </c>
      <c r="L188" s="1" t="s">
        <v>1781</v>
      </c>
      <c r="M188" s="1" t="s">
        <v>1781</v>
      </c>
      <c r="N188" s="1" t="s">
        <v>1781</v>
      </c>
      <c r="O188" s="1" t="s">
        <v>1781</v>
      </c>
      <c r="P188" s="1" t="s">
        <v>1781</v>
      </c>
      <c r="Q188" s="1" t="s">
        <v>1781</v>
      </c>
      <c r="R188" s="1" t="s">
        <v>1781</v>
      </c>
      <c r="S188" s="1" t="s">
        <v>1781</v>
      </c>
      <c r="T188" s="1" t="s">
        <v>1781</v>
      </c>
      <c r="U188" s="1" t="s">
        <v>1781</v>
      </c>
      <c r="V188" s="1" t="s">
        <v>5721</v>
      </c>
      <c r="W188" s="1" t="s">
        <v>1781</v>
      </c>
      <c r="X188" s="1" t="s">
        <v>1781</v>
      </c>
      <c r="Y188" s="1" t="s">
        <v>7845</v>
      </c>
      <c r="Z188" s="1" t="s">
        <v>9590</v>
      </c>
    </row>
    <row r="189" spans="1:26" x14ac:dyDescent="0.2">
      <c r="A189">
        <v>21501200</v>
      </c>
      <c r="B189" s="1" t="s">
        <v>67</v>
      </c>
      <c r="C189">
        <v>2</v>
      </c>
      <c r="D189" s="1" t="s">
        <v>1040</v>
      </c>
      <c r="E189" s="1" t="s">
        <v>1082</v>
      </c>
      <c r="F189" s="1" t="s">
        <v>1040</v>
      </c>
      <c r="G189" s="1" t="s">
        <v>1040</v>
      </c>
      <c r="H189" s="1" t="s">
        <v>1040</v>
      </c>
      <c r="I189" s="1" t="s">
        <v>1781</v>
      </c>
      <c r="J189" s="1" t="s">
        <v>1781</v>
      </c>
      <c r="K189" s="1" t="s">
        <v>1781</v>
      </c>
      <c r="L189" s="1" t="s">
        <v>1781</v>
      </c>
      <c r="M189" s="1" t="s">
        <v>1781</v>
      </c>
      <c r="N189" s="1" t="s">
        <v>1781</v>
      </c>
      <c r="O189" s="1" t="s">
        <v>1781</v>
      </c>
      <c r="P189" s="1" t="s">
        <v>1781</v>
      </c>
      <c r="Q189" s="1" t="s">
        <v>1781</v>
      </c>
      <c r="R189" s="1" t="s">
        <v>4148</v>
      </c>
      <c r="S189" s="1" t="s">
        <v>1781</v>
      </c>
      <c r="T189" s="1" t="s">
        <v>1781</v>
      </c>
      <c r="U189" s="1" t="s">
        <v>1781</v>
      </c>
      <c r="V189" s="1" t="s">
        <v>5722</v>
      </c>
      <c r="W189" s="1" t="s">
        <v>1781</v>
      </c>
      <c r="X189" s="1" t="s">
        <v>1781</v>
      </c>
      <c r="Y189" s="1" t="s">
        <v>7846</v>
      </c>
      <c r="Z189" s="1" t="s">
        <v>9591</v>
      </c>
    </row>
    <row r="190" spans="1:26" x14ac:dyDescent="0.2">
      <c r="A190">
        <v>21501200</v>
      </c>
      <c r="B190" s="1" t="s">
        <v>67</v>
      </c>
      <c r="C190">
        <v>2</v>
      </c>
      <c r="D190" s="1" t="s">
        <v>1040</v>
      </c>
      <c r="E190" s="1" t="s">
        <v>1083</v>
      </c>
      <c r="F190" s="1" t="s">
        <v>1040</v>
      </c>
      <c r="G190" s="1" t="s">
        <v>1040</v>
      </c>
      <c r="H190" s="1" t="s">
        <v>1040</v>
      </c>
      <c r="I190" s="1" t="s">
        <v>1781</v>
      </c>
      <c r="J190" s="1" t="s">
        <v>1781</v>
      </c>
      <c r="K190" s="1" t="s">
        <v>1781</v>
      </c>
      <c r="L190" s="1" t="s">
        <v>1781</v>
      </c>
      <c r="M190" s="1" t="s">
        <v>1781</v>
      </c>
      <c r="N190" s="1" t="s">
        <v>1781</v>
      </c>
      <c r="O190" s="1" t="s">
        <v>1781</v>
      </c>
      <c r="P190" s="1" t="s">
        <v>1781</v>
      </c>
      <c r="Q190" s="1" t="s">
        <v>1781</v>
      </c>
      <c r="R190" s="1" t="s">
        <v>4149</v>
      </c>
      <c r="S190" s="1" t="s">
        <v>1781</v>
      </c>
      <c r="T190" s="1" t="s">
        <v>1781</v>
      </c>
      <c r="U190" s="1" t="s">
        <v>1781</v>
      </c>
      <c r="V190" s="1" t="s">
        <v>5723</v>
      </c>
      <c r="W190" s="1" t="s">
        <v>1781</v>
      </c>
      <c r="X190" s="1" t="s">
        <v>1781</v>
      </c>
      <c r="Y190" s="1" t="s">
        <v>7847</v>
      </c>
      <c r="Z190" s="1" t="s">
        <v>9592</v>
      </c>
    </row>
    <row r="191" spans="1:26" x14ac:dyDescent="0.2">
      <c r="A191">
        <v>21501200</v>
      </c>
      <c r="B191" s="1" t="s">
        <v>67</v>
      </c>
      <c r="C191">
        <v>2</v>
      </c>
      <c r="D191" s="1" t="s">
        <v>1040</v>
      </c>
      <c r="E191" s="1" t="s">
        <v>1084</v>
      </c>
      <c r="F191" s="1" t="s">
        <v>1040</v>
      </c>
      <c r="G191" s="1" t="s">
        <v>1041</v>
      </c>
      <c r="H191" s="1" t="s">
        <v>1041</v>
      </c>
      <c r="I191" s="1" t="s">
        <v>1781</v>
      </c>
      <c r="J191" s="1" t="s">
        <v>1781</v>
      </c>
      <c r="K191" s="1" t="s">
        <v>1781</v>
      </c>
      <c r="L191" s="1" t="s">
        <v>1781</v>
      </c>
      <c r="M191" s="1" t="s">
        <v>1781</v>
      </c>
      <c r="N191" s="1" t="s">
        <v>1781</v>
      </c>
      <c r="O191" s="1" t="s">
        <v>1781</v>
      </c>
      <c r="P191" s="1" t="s">
        <v>1781</v>
      </c>
      <c r="Q191" s="1" t="s">
        <v>1781</v>
      </c>
      <c r="R191" s="1" t="s">
        <v>4150</v>
      </c>
      <c r="S191" s="1" t="s">
        <v>1781</v>
      </c>
      <c r="T191" s="1" t="s">
        <v>1781</v>
      </c>
      <c r="U191" s="1" t="s">
        <v>1781</v>
      </c>
      <c r="V191" s="1" t="s">
        <v>5724</v>
      </c>
      <c r="W191" s="1" t="s">
        <v>1781</v>
      </c>
      <c r="X191" s="1" t="s">
        <v>1781</v>
      </c>
      <c r="Y191" s="1" t="s">
        <v>7848</v>
      </c>
      <c r="Z191" s="1" t="s">
        <v>9593</v>
      </c>
    </row>
    <row r="192" spans="1:26" x14ac:dyDescent="0.2">
      <c r="A192">
        <v>21501200</v>
      </c>
      <c r="B192" s="1" t="s">
        <v>67</v>
      </c>
      <c r="C192">
        <v>2</v>
      </c>
      <c r="D192" s="1" t="s">
        <v>1040</v>
      </c>
      <c r="E192" s="1" t="s">
        <v>1085</v>
      </c>
      <c r="F192" s="1" t="s">
        <v>1040</v>
      </c>
      <c r="G192" s="1" t="s">
        <v>1040</v>
      </c>
      <c r="H192" s="1" t="s">
        <v>1040</v>
      </c>
      <c r="I192" s="1" t="s">
        <v>1781</v>
      </c>
      <c r="J192" s="1" t="s">
        <v>1781</v>
      </c>
      <c r="K192" s="1" t="s">
        <v>1781</v>
      </c>
      <c r="L192" s="1" t="s">
        <v>1781</v>
      </c>
      <c r="M192" s="1" t="s">
        <v>1781</v>
      </c>
      <c r="N192" s="1" t="s">
        <v>1781</v>
      </c>
      <c r="O192" s="1" t="s">
        <v>1781</v>
      </c>
      <c r="P192" s="1" t="s">
        <v>1781</v>
      </c>
      <c r="Q192" s="1" t="s">
        <v>1781</v>
      </c>
      <c r="R192" s="1" t="s">
        <v>4148</v>
      </c>
      <c r="S192" s="1" t="s">
        <v>1781</v>
      </c>
      <c r="T192" s="1" t="s">
        <v>1781</v>
      </c>
      <c r="U192" s="1" t="s">
        <v>1781</v>
      </c>
      <c r="V192" s="1" t="s">
        <v>5722</v>
      </c>
      <c r="W192" s="1" t="s">
        <v>1781</v>
      </c>
      <c r="X192" s="1" t="s">
        <v>1781</v>
      </c>
      <c r="Y192" s="1" t="s">
        <v>7846</v>
      </c>
      <c r="Z192" s="1" t="s">
        <v>9591</v>
      </c>
    </row>
    <row r="193" spans="1:26" x14ac:dyDescent="0.2">
      <c r="A193">
        <v>21501200</v>
      </c>
      <c r="B193" s="1" t="s">
        <v>67</v>
      </c>
      <c r="C193">
        <v>2</v>
      </c>
      <c r="D193" s="1" t="s">
        <v>1040</v>
      </c>
      <c r="E193" s="1" t="s">
        <v>1086</v>
      </c>
      <c r="F193" s="1" t="s">
        <v>1040</v>
      </c>
      <c r="G193" s="1" t="s">
        <v>1041</v>
      </c>
      <c r="H193" s="1" t="s">
        <v>1041</v>
      </c>
      <c r="I193" s="1" t="s">
        <v>1781</v>
      </c>
      <c r="J193" s="1" t="s">
        <v>1781</v>
      </c>
      <c r="K193" s="1" t="s">
        <v>1781</v>
      </c>
      <c r="L193" s="1" t="s">
        <v>1781</v>
      </c>
      <c r="M193" s="1" t="s">
        <v>1781</v>
      </c>
      <c r="N193" s="1" t="s">
        <v>1781</v>
      </c>
      <c r="O193" s="1" t="s">
        <v>1781</v>
      </c>
      <c r="P193" s="1" t="s">
        <v>1781</v>
      </c>
      <c r="Q193" s="1" t="s">
        <v>1781</v>
      </c>
      <c r="R193" s="1" t="s">
        <v>4151</v>
      </c>
      <c r="S193" s="1" t="s">
        <v>1781</v>
      </c>
      <c r="T193" s="1" t="s">
        <v>1781</v>
      </c>
      <c r="U193" s="1" t="s">
        <v>1781</v>
      </c>
      <c r="V193" s="1" t="s">
        <v>5725</v>
      </c>
      <c r="W193" s="1" t="s">
        <v>1781</v>
      </c>
      <c r="X193" s="1" t="s">
        <v>1781</v>
      </c>
      <c r="Y193" s="1" t="s">
        <v>7849</v>
      </c>
      <c r="Z193" s="1" t="s">
        <v>9594</v>
      </c>
    </row>
    <row r="194" spans="1:26" x14ac:dyDescent="0.2">
      <c r="A194">
        <v>21501300</v>
      </c>
      <c r="B194" s="1" t="s">
        <v>130</v>
      </c>
      <c r="C194">
        <v>1</v>
      </c>
      <c r="D194" s="1" t="s">
        <v>1040</v>
      </c>
      <c r="E194" s="1" t="s">
        <v>1081</v>
      </c>
      <c r="F194" s="1" t="s">
        <v>1040</v>
      </c>
      <c r="G194" s="1" t="s">
        <v>1041</v>
      </c>
      <c r="H194" s="1" t="s">
        <v>1041</v>
      </c>
      <c r="I194" s="1" t="s">
        <v>1781</v>
      </c>
      <c r="J194" s="1" t="s">
        <v>1781</v>
      </c>
      <c r="K194" s="1" t="s">
        <v>1781</v>
      </c>
      <c r="L194" s="1" t="s">
        <v>1781</v>
      </c>
      <c r="M194" s="1" t="s">
        <v>1781</v>
      </c>
      <c r="N194" s="1" t="s">
        <v>1781</v>
      </c>
      <c r="O194" s="1" t="s">
        <v>1781</v>
      </c>
      <c r="P194" s="1" t="s">
        <v>1781</v>
      </c>
      <c r="Q194" s="1" t="s">
        <v>1781</v>
      </c>
      <c r="R194" s="1" t="s">
        <v>4152</v>
      </c>
      <c r="S194" s="1" t="s">
        <v>1781</v>
      </c>
      <c r="T194" s="1" t="s">
        <v>1781</v>
      </c>
      <c r="U194" s="1" t="s">
        <v>1781</v>
      </c>
      <c r="V194" s="1" t="s">
        <v>5726</v>
      </c>
      <c r="W194" s="1" t="s">
        <v>1781</v>
      </c>
      <c r="X194" s="1" t="s">
        <v>1781</v>
      </c>
      <c r="Y194" s="1" t="s">
        <v>7850</v>
      </c>
      <c r="Z194" s="1" t="s">
        <v>9595</v>
      </c>
    </row>
    <row r="195" spans="1:26" x14ac:dyDescent="0.2">
      <c r="A195">
        <v>21501300</v>
      </c>
      <c r="B195" s="1" t="s">
        <v>130</v>
      </c>
      <c r="C195">
        <v>2</v>
      </c>
      <c r="D195" s="1" t="s">
        <v>1040</v>
      </c>
      <c r="E195" s="1" t="s">
        <v>1082</v>
      </c>
      <c r="F195" s="1" t="s">
        <v>1040</v>
      </c>
      <c r="G195" s="1" t="s">
        <v>1040</v>
      </c>
      <c r="H195" s="1" t="s">
        <v>1040</v>
      </c>
      <c r="I195" s="1" t="s">
        <v>1781</v>
      </c>
      <c r="J195" s="1" t="s">
        <v>1781</v>
      </c>
      <c r="K195" s="1" t="s">
        <v>1781</v>
      </c>
      <c r="L195" s="1" t="s">
        <v>1781</v>
      </c>
      <c r="M195" s="1" t="s">
        <v>1781</v>
      </c>
      <c r="N195" s="1" t="s">
        <v>1781</v>
      </c>
      <c r="O195" s="1" t="s">
        <v>1781</v>
      </c>
      <c r="P195" s="1" t="s">
        <v>1781</v>
      </c>
      <c r="Q195" s="1" t="s">
        <v>1781</v>
      </c>
      <c r="R195" s="1" t="s">
        <v>4153</v>
      </c>
      <c r="S195" s="1" t="s">
        <v>1781</v>
      </c>
      <c r="T195" s="1" t="s">
        <v>1781</v>
      </c>
      <c r="U195" s="1" t="s">
        <v>1781</v>
      </c>
      <c r="V195" s="1" t="s">
        <v>5727</v>
      </c>
      <c r="W195" s="1" t="s">
        <v>1781</v>
      </c>
      <c r="X195" s="1" t="s">
        <v>1781</v>
      </c>
      <c r="Y195" s="1" t="s">
        <v>7851</v>
      </c>
      <c r="Z195" s="1" t="s">
        <v>9596</v>
      </c>
    </row>
    <row r="196" spans="1:26" x14ac:dyDescent="0.2">
      <c r="A196">
        <v>21501300</v>
      </c>
      <c r="B196" s="1" t="s">
        <v>130</v>
      </c>
      <c r="C196">
        <v>2</v>
      </c>
      <c r="D196" s="1" t="s">
        <v>1040</v>
      </c>
      <c r="E196" s="1" t="s">
        <v>1083</v>
      </c>
      <c r="F196" s="1" t="s">
        <v>1040</v>
      </c>
      <c r="G196" s="1" t="s">
        <v>1040</v>
      </c>
      <c r="H196" s="1" t="s">
        <v>1040</v>
      </c>
      <c r="I196" s="1" t="s">
        <v>1781</v>
      </c>
      <c r="J196" s="1" t="s">
        <v>1781</v>
      </c>
      <c r="K196" s="1" t="s">
        <v>1781</v>
      </c>
      <c r="L196" s="1" t="s">
        <v>1781</v>
      </c>
      <c r="M196" s="1" t="s">
        <v>1781</v>
      </c>
      <c r="N196" s="1" t="s">
        <v>1781</v>
      </c>
      <c r="O196" s="1" t="s">
        <v>1781</v>
      </c>
      <c r="P196" s="1" t="s">
        <v>1781</v>
      </c>
      <c r="Q196" s="1" t="s">
        <v>1781</v>
      </c>
      <c r="R196" s="1" t="s">
        <v>4154</v>
      </c>
      <c r="S196" s="1" t="s">
        <v>1781</v>
      </c>
      <c r="T196" s="1" t="s">
        <v>1781</v>
      </c>
      <c r="U196" s="1" t="s">
        <v>1781</v>
      </c>
      <c r="V196" s="1" t="s">
        <v>5728</v>
      </c>
      <c r="W196" s="1" t="s">
        <v>1781</v>
      </c>
      <c r="X196" s="1" t="s">
        <v>1781</v>
      </c>
      <c r="Y196" s="1" t="s">
        <v>7852</v>
      </c>
      <c r="Z196" s="1" t="s">
        <v>9597</v>
      </c>
    </row>
    <row r="197" spans="1:26" x14ac:dyDescent="0.2">
      <c r="A197">
        <v>21501300</v>
      </c>
      <c r="B197" s="1" t="s">
        <v>130</v>
      </c>
      <c r="C197">
        <v>2</v>
      </c>
      <c r="D197" s="1" t="s">
        <v>1040</v>
      </c>
      <c r="E197" s="1" t="s">
        <v>1084</v>
      </c>
      <c r="F197" s="1" t="s">
        <v>1040</v>
      </c>
      <c r="G197" s="1" t="s">
        <v>1041</v>
      </c>
      <c r="H197" s="1" t="s">
        <v>1041</v>
      </c>
      <c r="I197" s="1" t="s">
        <v>1781</v>
      </c>
      <c r="J197" s="1" t="s">
        <v>1781</v>
      </c>
      <c r="K197" s="1" t="s">
        <v>1781</v>
      </c>
      <c r="L197" s="1" t="s">
        <v>1781</v>
      </c>
      <c r="M197" s="1" t="s">
        <v>1781</v>
      </c>
      <c r="N197" s="1" t="s">
        <v>1781</v>
      </c>
      <c r="O197" s="1" t="s">
        <v>1781</v>
      </c>
      <c r="P197" s="1" t="s">
        <v>1781</v>
      </c>
      <c r="Q197" s="1" t="s">
        <v>1781</v>
      </c>
      <c r="R197" s="1" t="s">
        <v>4155</v>
      </c>
      <c r="S197" s="1" t="s">
        <v>1781</v>
      </c>
      <c r="T197" s="1" t="s">
        <v>1781</v>
      </c>
      <c r="U197" s="1" t="s">
        <v>1781</v>
      </c>
      <c r="V197" s="1" t="s">
        <v>5729</v>
      </c>
      <c r="W197" s="1" t="s">
        <v>1781</v>
      </c>
      <c r="X197" s="1" t="s">
        <v>1781</v>
      </c>
      <c r="Y197" s="1" t="s">
        <v>7853</v>
      </c>
      <c r="Z197" s="1" t="s">
        <v>9598</v>
      </c>
    </row>
    <row r="198" spans="1:26" x14ac:dyDescent="0.2">
      <c r="A198">
        <v>21501300</v>
      </c>
      <c r="B198" s="1" t="s">
        <v>130</v>
      </c>
      <c r="C198">
        <v>2</v>
      </c>
      <c r="D198" s="1" t="s">
        <v>1040</v>
      </c>
      <c r="E198" s="1" t="s">
        <v>1085</v>
      </c>
      <c r="F198" s="1" t="s">
        <v>1040</v>
      </c>
      <c r="G198" s="1" t="s">
        <v>1040</v>
      </c>
      <c r="H198" s="1" t="s">
        <v>1040</v>
      </c>
      <c r="I198" s="1" t="s">
        <v>1781</v>
      </c>
      <c r="J198" s="1" t="s">
        <v>1781</v>
      </c>
      <c r="K198" s="1" t="s">
        <v>1781</v>
      </c>
      <c r="L198" s="1" t="s">
        <v>1781</v>
      </c>
      <c r="M198" s="1" t="s">
        <v>1781</v>
      </c>
      <c r="N198" s="1" t="s">
        <v>1781</v>
      </c>
      <c r="O198" s="1" t="s">
        <v>1781</v>
      </c>
      <c r="P198" s="1" t="s">
        <v>1781</v>
      </c>
      <c r="Q198" s="1" t="s">
        <v>1781</v>
      </c>
      <c r="R198" s="1" t="s">
        <v>4153</v>
      </c>
      <c r="S198" s="1" t="s">
        <v>1781</v>
      </c>
      <c r="T198" s="1" t="s">
        <v>1781</v>
      </c>
      <c r="U198" s="1" t="s">
        <v>1781</v>
      </c>
      <c r="V198" s="1" t="s">
        <v>5727</v>
      </c>
      <c r="W198" s="1" t="s">
        <v>1781</v>
      </c>
      <c r="X198" s="1" t="s">
        <v>1781</v>
      </c>
      <c r="Y198" s="1" t="s">
        <v>7851</v>
      </c>
      <c r="Z198" s="1" t="s">
        <v>9596</v>
      </c>
    </row>
    <row r="199" spans="1:26" x14ac:dyDescent="0.2">
      <c r="A199">
        <v>21501300</v>
      </c>
      <c r="B199" s="1" t="s">
        <v>130</v>
      </c>
      <c r="C199">
        <v>2</v>
      </c>
      <c r="D199" s="1" t="s">
        <v>1040</v>
      </c>
      <c r="E199" s="1" t="s">
        <v>1086</v>
      </c>
      <c r="F199" s="1" t="s">
        <v>1040</v>
      </c>
      <c r="G199" s="1" t="s">
        <v>1041</v>
      </c>
      <c r="H199" s="1" t="s">
        <v>1041</v>
      </c>
      <c r="I199" s="1" t="s">
        <v>1781</v>
      </c>
      <c r="J199" s="1" t="s">
        <v>1781</v>
      </c>
      <c r="K199" s="1" t="s">
        <v>1781</v>
      </c>
      <c r="L199" s="1" t="s">
        <v>1781</v>
      </c>
      <c r="M199" s="1" t="s">
        <v>1781</v>
      </c>
      <c r="N199" s="1" t="s">
        <v>1781</v>
      </c>
      <c r="O199" s="1" t="s">
        <v>1781</v>
      </c>
      <c r="P199" s="1" t="s">
        <v>1781</v>
      </c>
      <c r="Q199" s="1" t="s">
        <v>1781</v>
      </c>
      <c r="R199" s="1" t="s">
        <v>4156</v>
      </c>
      <c r="S199" s="1" t="s">
        <v>1781</v>
      </c>
      <c r="T199" s="1" t="s">
        <v>1781</v>
      </c>
      <c r="U199" s="1" t="s">
        <v>1781</v>
      </c>
      <c r="V199" s="1" t="s">
        <v>5730</v>
      </c>
      <c r="W199" s="1" t="s">
        <v>1781</v>
      </c>
      <c r="X199" s="1" t="s">
        <v>1781</v>
      </c>
      <c r="Y199" s="1" t="s">
        <v>7854</v>
      </c>
      <c r="Z199" s="1" t="s">
        <v>9599</v>
      </c>
    </row>
    <row r="200" spans="1:26" x14ac:dyDescent="0.2">
      <c r="A200">
        <v>21602100</v>
      </c>
      <c r="B200" s="1" t="s">
        <v>131</v>
      </c>
      <c r="C200">
        <v>1</v>
      </c>
      <c r="D200" s="1" t="s">
        <v>1040</v>
      </c>
      <c r="E200" s="1" t="s">
        <v>1115</v>
      </c>
      <c r="F200" s="1" t="s">
        <v>1040</v>
      </c>
      <c r="G200" s="1" t="s">
        <v>1041</v>
      </c>
      <c r="H200" s="1" t="s">
        <v>1041</v>
      </c>
      <c r="I200" s="1" t="s">
        <v>1781</v>
      </c>
      <c r="J200" s="1" t="s">
        <v>1781</v>
      </c>
      <c r="K200" s="1" t="s">
        <v>1781</v>
      </c>
      <c r="L200" s="1" t="s">
        <v>1781</v>
      </c>
      <c r="M200" s="1" t="s">
        <v>1781</v>
      </c>
      <c r="N200" s="1" t="s">
        <v>1781</v>
      </c>
      <c r="O200" s="1" t="s">
        <v>1781</v>
      </c>
      <c r="P200" s="1" t="s">
        <v>1781</v>
      </c>
      <c r="Q200" s="1" t="s">
        <v>1781</v>
      </c>
      <c r="R200" s="1" t="s">
        <v>4157</v>
      </c>
      <c r="S200" s="1" t="s">
        <v>1781</v>
      </c>
      <c r="T200" s="1" t="s">
        <v>1781</v>
      </c>
      <c r="U200" s="1" t="s">
        <v>4919</v>
      </c>
      <c r="V200" s="1" t="s">
        <v>5731</v>
      </c>
      <c r="W200" s="1" t="s">
        <v>6820</v>
      </c>
      <c r="X200" s="1" t="s">
        <v>1781</v>
      </c>
      <c r="Y200" s="1" t="s">
        <v>7855</v>
      </c>
      <c r="Z200" s="1" t="s">
        <v>9600</v>
      </c>
    </row>
    <row r="201" spans="1:26" x14ac:dyDescent="0.2">
      <c r="A201">
        <v>21602100</v>
      </c>
      <c r="B201" s="1" t="s">
        <v>131</v>
      </c>
      <c r="C201">
        <v>2</v>
      </c>
      <c r="D201" s="1" t="s">
        <v>1039</v>
      </c>
      <c r="E201" s="1" t="s">
        <v>1116</v>
      </c>
      <c r="F201" s="1" t="s">
        <v>1039</v>
      </c>
      <c r="G201" s="1" t="s">
        <v>1039</v>
      </c>
      <c r="H201" s="1" t="s">
        <v>1040</v>
      </c>
      <c r="I201" s="1" t="s">
        <v>1781</v>
      </c>
      <c r="J201" s="1" t="s">
        <v>1781</v>
      </c>
      <c r="K201" s="1" t="s">
        <v>1781</v>
      </c>
      <c r="L201" s="1" t="s">
        <v>1781</v>
      </c>
      <c r="M201" s="1" t="s">
        <v>1781</v>
      </c>
      <c r="N201" s="1" t="s">
        <v>1781</v>
      </c>
      <c r="O201" s="1" t="s">
        <v>1781</v>
      </c>
      <c r="P201" s="1" t="s">
        <v>1781</v>
      </c>
      <c r="Q201" s="1" t="s">
        <v>1781</v>
      </c>
      <c r="R201" s="1" t="s">
        <v>4158</v>
      </c>
      <c r="S201" s="1" t="s">
        <v>1781</v>
      </c>
      <c r="T201" s="1" t="s">
        <v>1781</v>
      </c>
      <c r="U201" s="1" t="s">
        <v>3308</v>
      </c>
      <c r="V201" s="1" t="s">
        <v>5732</v>
      </c>
      <c r="W201" s="1" t="s">
        <v>6821</v>
      </c>
      <c r="X201" s="1" t="s">
        <v>1781</v>
      </c>
      <c r="Y201" s="1" t="s">
        <v>7856</v>
      </c>
      <c r="Z201" s="1" t="s">
        <v>9601</v>
      </c>
    </row>
    <row r="202" spans="1:26" x14ac:dyDescent="0.2">
      <c r="A202">
        <v>21603000</v>
      </c>
      <c r="B202" s="1" t="s">
        <v>132</v>
      </c>
      <c r="C202">
        <v>1</v>
      </c>
      <c r="D202" s="1" t="s">
        <v>1040</v>
      </c>
      <c r="E202" s="1" t="s">
        <v>1060</v>
      </c>
      <c r="F202" s="1" t="s">
        <v>1040</v>
      </c>
      <c r="G202" s="1" t="s">
        <v>1040</v>
      </c>
      <c r="H202" s="1" t="s">
        <v>1040</v>
      </c>
      <c r="I202" s="1" t="s">
        <v>1781</v>
      </c>
      <c r="J202" s="1" t="s">
        <v>1781</v>
      </c>
      <c r="K202" s="1" t="s">
        <v>1781</v>
      </c>
      <c r="L202" s="1" t="s">
        <v>1781</v>
      </c>
      <c r="M202" s="1" t="s">
        <v>1781</v>
      </c>
      <c r="N202" s="1" t="s">
        <v>1781</v>
      </c>
      <c r="O202" s="1" t="s">
        <v>1781</v>
      </c>
      <c r="P202" s="1" t="s">
        <v>1781</v>
      </c>
      <c r="Q202" s="1" t="s">
        <v>1781</v>
      </c>
      <c r="R202" s="1" t="s">
        <v>4159</v>
      </c>
      <c r="S202" s="1" t="s">
        <v>1781</v>
      </c>
      <c r="T202" s="1" t="s">
        <v>1781</v>
      </c>
      <c r="U202" s="1" t="s">
        <v>1781</v>
      </c>
      <c r="V202" s="1" t="s">
        <v>5733</v>
      </c>
      <c r="W202" s="1" t="s">
        <v>1781</v>
      </c>
      <c r="X202" s="1" t="s">
        <v>1781</v>
      </c>
      <c r="Y202" s="1" t="s">
        <v>7857</v>
      </c>
      <c r="Z202" s="1" t="s">
        <v>9602</v>
      </c>
    </row>
    <row r="203" spans="1:26" x14ac:dyDescent="0.2">
      <c r="A203">
        <v>22101110</v>
      </c>
      <c r="B203" s="1" t="s">
        <v>133</v>
      </c>
      <c r="C203">
        <v>1</v>
      </c>
      <c r="D203" s="1" t="s">
        <v>1040</v>
      </c>
      <c r="E203" s="1" t="s">
        <v>1117</v>
      </c>
      <c r="F203" s="1" t="s">
        <v>1040</v>
      </c>
      <c r="G203" s="1" t="s">
        <v>1041</v>
      </c>
      <c r="H203" s="1" t="s">
        <v>1041</v>
      </c>
      <c r="I203" s="1" t="s">
        <v>1781</v>
      </c>
      <c r="J203" s="1" t="s">
        <v>1781</v>
      </c>
      <c r="K203" s="1" t="s">
        <v>1781</v>
      </c>
      <c r="L203" s="1" t="s">
        <v>1781</v>
      </c>
      <c r="M203" s="1" t="s">
        <v>1781</v>
      </c>
      <c r="N203" s="1" t="s">
        <v>1781</v>
      </c>
      <c r="O203" s="1" t="s">
        <v>1781</v>
      </c>
      <c r="P203" s="1" t="s">
        <v>1781</v>
      </c>
      <c r="Q203" s="1" t="s">
        <v>1781</v>
      </c>
      <c r="R203" s="1" t="s">
        <v>4160</v>
      </c>
      <c r="S203" s="1" t="s">
        <v>1781</v>
      </c>
      <c r="T203" s="1" t="s">
        <v>1781</v>
      </c>
      <c r="U203" s="1" t="s">
        <v>1781</v>
      </c>
      <c r="V203" s="1" t="s">
        <v>5734</v>
      </c>
      <c r="W203" s="1" t="s">
        <v>1781</v>
      </c>
      <c r="X203" s="1" t="s">
        <v>1781</v>
      </c>
      <c r="Y203" s="1" t="s">
        <v>7858</v>
      </c>
      <c r="Z203" s="1" t="s">
        <v>9603</v>
      </c>
    </row>
    <row r="204" spans="1:26" x14ac:dyDescent="0.2">
      <c r="A204">
        <v>22101110</v>
      </c>
      <c r="B204" s="1" t="s">
        <v>133</v>
      </c>
      <c r="C204">
        <v>2</v>
      </c>
      <c r="D204" s="1" t="s">
        <v>1040</v>
      </c>
      <c r="E204" s="1" t="s">
        <v>1118</v>
      </c>
      <c r="F204" s="1" t="s">
        <v>1040</v>
      </c>
      <c r="G204" s="1" t="s">
        <v>1041</v>
      </c>
      <c r="H204" s="1" t="s">
        <v>1041</v>
      </c>
      <c r="I204" s="1" t="s">
        <v>1781</v>
      </c>
      <c r="J204" s="1" t="s">
        <v>1781</v>
      </c>
      <c r="K204" s="1" t="s">
        <v>1781</v>
      </c>
      <c r="L204" s="1" t="s">
        <v>1781</v>
      </c>
      <c r="M204" s="1" t="s">
        <v>1781</v>
      </c>
      <c r="N204" s="1" t="s">
        <v>1781</v>
      </c>
      <c r="O204" s="1" t="s">
        <v>1781</v>
      </c>
      <c r="P204" s="1" t="s">
        <v>1781</v>
      </c>
      <c r="Q204" s="1" t="s">
        <v>1781</v>
      </c>
      <c r="R204" s="1" t="s">
        <v>4161</v>
      </c>
      <c r="S204" s="1" t="s">
        <v>1781</v>
      </c>
      <c r="T204" s="1" t="s">
        <v>1781</v>
      </c>
      <c r="U204" s="1" t="s">
        <v>1781</v>
      </c>
      <c r="V204" s="1" t="s">
        <v>5735</v>
      </c>
      <c r="W204" s="1" t="s">
        <v>1781</v>
      </c>
      <c r="X204" s="1" t="s">
        <v>1781</v>
      </c>
      <c r="Y204" s="1" t="s">
        <v>7859</v>
      </c>
      <c r="Z204" s="1" t="s">
        <v>9604</v>
      </c>
    </row>
    <row r="205" spans="1:26" x14ac:dyDescent="0.2">
      <c r="A205">
        <v>22101110</v>
      </c>
      <c r="B205" s="1" t="s">
        <v>133</v>
      </c>
      <c r="C205">
        <v>2</v>
      </c>
      <c r="D205" s="1" t="s">
        <v>1040</v>
      </c>
      <c r="E205" s="1" t="s">
        <v>1119</v>
      </c>
      <c r="F205" s="1" t="s">
        <v>1040</v>
      </c>
      <c r="G205" s="1" t="s">
        <v>1041</v>
      </c>
      <c r="H205" s="1" t="s">
        <v>1041</v>
      </c>
      <c r="I205" s="1" t="s">
        <v>1781</v>
      </c>
      <c r="J205" s="1" t="s">
        <v>1781</v>
      </c>
      <c r="K205" s="1" t="s">
        <v>1781</v>
      </c>
      <c r="L205" s="1" t="s">
        <v>1781</v>
      </c>
      <c r="M205" s="1" t="s">
        <v>1781</v>
      </c>
      <c r="N205" s="1" t="s">
        <v>1781</v>
      </c>
      <c r="O205" s="1" t="s">
        <v>1781</v>
      </c>
      <c r="P205" s="1" t="s">
        <v>1781</v>
      </c>
      <c r="Q205" s="1" t="s">
        <v>1781</v>
      </c>
      <c r="R205" s="1" t="s">
        <v>4162</v>
      </c>
      <c r="S205" s="1" t="s">
        <v>1781</v>
      </c>
      <c r="T205" s="1" t="s">
        <v>1781</v>
      </c>
      <c r="U205" s="1" t="s">
        <v>1781</v>
      </c>
      <c r="V205" s="1" t="s">
        <v>5736</v>
      </c>
      <c r="W205" s="1" t="s">
        <v>1781</v>
      </c>
      <c r="X205" s="1" t="s">
        <v>1781</v>
      </c>
      <c r="Y205" s="1" t="s">
        <v>7807</v>
      </c>
      <c r="Z205" s="1" t="s">
        <v>9605</v>
      </c>
    </row>
    <row r="206" spans="1:26" x14ac:dyDescent="0.2">
      <c r="A206">
        <v>22101110</v>
      </c>
      <c r="B206" s="1" t="s">
        <v>133</v>
      </c>
      <c r="C206">
        <v>2</v>
      </c>
      <c r="D206" s="1" t="s">
        <v>1042</v>
      </c>
      <c r="E206" s="1" t="s">
        <v>1079</v>
      </c>
      <c r="F206" s="1" t="s">
        <v>1042</v>
      </c>
      <c r="G206" s="1" t="s">
        <v>1040</v>
      </c>
      <c r="H206" s="1" t="s">
        <v>1039</v>
      </c>
      <c r="I206" s="1" t="s">
        <v>1781</v>
      </c>
      <c r="J206" s="1" t="s">
        <v>1781</v>
      </c>
      <c r="K206" s="1" t="s">
        <v>1781</v>
      </c>
      <c r="L206" s="1" t="s">
        <v>1781</v>
      </c>
      <c r="M206" s="1" t="s">
        <v>1781</v>
      </c>
      <c r="N206" s="1" t="s">
        <v>1781</v>
      </c>
      <c r="O206" s="1" t="s">
        <v>1781</v>
      </c>
      <c r="P206" s="1" t="s">
        <v>1781</v>
      </c>
      <c r="Q206" s="1" t="s">
        <v>1781</v>
      </c>
      <c r="R206" s="1" t="s">
        <v>4163</v>
      </c>
      <c r="S206" s="1" t="s">
        <v>1781</v>
      </c>
      <c r="T206" s="1" t="s">
        <v>1781</v>
      </c>
      <c r="U206" s="1" t="s">
        <v>1781</v>
      </c>
      <c r="V206" s="1" t="s">
        <v>5737</v>
      </c>
      <c r="W206" s="1" t="s">
        <v>1781</v>
      </c>
      <c r="X206" s="1" t="s">
        <v>1781</v>
      </c>
      <c r="Y206" s="1" t="s">
        <v>7860</v>
      </c>
      <c r="Z206" s="1" t="s">
        <v>9606</v>
      </c>
    </row>
    <row r="207" spans="1:26" x14ac:dyDescent="0.2">
      <c r="A207">
        <v>22101120</v>
      </c>
      <c r="B207" s="1" t="s">
        <v>134</v>
      </c>
      <c r="C207">
        <v>1</v>
      </c>
      <c r="D207" s="1" t="s">
        <v>1040</v>
      </c>
      <c r="E207" s="1" t="s">
        <v>1117</v>
      </c>
      <c r="F207" s="1" t="s">
        <v>1040</v>
      </c>
      <c r="G207" s="1" t="s">
        <v>1041</v>
      </c>
      <c r="H207" s="1" t="s">
        <v>1041</v>
      </c>
      <c r="I207" s="1" t="s">
        <v>1781</v>
      </c>
      <c r="J207" s="1" t="s">
        <v>1781</v>
      </c>
      <c r="K207" s="1" t="s">
        <v>1781</v>
      </c>
      <c r="L207" s="1" t="s">
        <v>1781</v>
      </c>
      <c r="M207" s="1" t="s">
        <v>1781</v>
      </c>
      <c r="N207" s="1" t="s">
        <v>1781</v>
      </c>
      <c r="O207" s="1" t="s">
        <v>1781</v>
      </c>
      <c r="P207" s="1" t="s">
        <v>1781</v>
      </c>
      <c r="Q207" s="1" t="s">
        <v>1781</v>
      </c>
      <c r="R207" s="1" t="s">
        <v>4164</v>
      </c>
      <c r="S207" s="1" t="s">
        <v>1781</v>
      </c>
      <c r="T207" s="1" t="s">
        <v>1781</v>
      </c>
      <c r="U207" s="1" t="s">
        <v>1781</v>
      </c>
      <c r="V207" s="1" t="s">
        <v>5738</v>
      </c>
      <c r="W207" s="1" t="s">
        <v>1781</v>
      </c>
      <c r="X207" s="1" t="s">
        <v>1781</v>
      </c>
      <c r="Y207" s="1" t="s">
        <v>7861</v>
      </c>
      <c r="Z207" s="1" t="s">
        <v>9607</v>
      </c>
    </row>
    <row r="208" spans="1:26" x14ac:dyDescent="0.2">
      <c r="A208">
        <v>22101120</v>
      </c>
      <c r="B208" s="1" t="s">
        <v>134</v>
      </c>
      <c r="C208">
        <v>2</v>
      </c>
      <c r="D208" s="1" t="s">
        <v>1040</v>
      </c>
      <c r="E208" s="1" t="s">
        <v>1118</v>
      </c>
      <c r="F208" s="1" t="s">
        <v>1040</v>
      </c>
      <c r="G208" s="1" t="s">
        <v>1041</v>
      </c>
      <c r="H208" s="1" t="s">
        <v>1041</v>
      </c>
      <c r="I208" s="1" t="s">
        <v>1781</v>
      </c>
      <c r="J208" s="1" t="s">
        <v>1781</v>
      </c>
      <c r="K208" s="1" t="s">
        <v>1781</v>
      </c>
      <c r="L208" s="1" t="s">
        <v>1781</v>
      </c>
      <c r="M208" s="1" t="s">
        <v>1781</v>
      </c>
      <c r="N208" s="1" t="s">
        <v>1781</v>
      </c>
      <c r="O208" s="1" t="s">
        <v>1781</v>
      </c>
      <c r="P208" s="1" t="s">
        <v>1781</v>
      </c>
      <c r="Q208" s="1" t="s">
        <v>1781</v>
      </c>
      <c r="R208" s="1" t="s">
        <v>4165</v>
      </c>
      <c r="S208" s="1" t="s">
        <v>1781</v>
      </c>
      <c r="T208" s="1" t="s">
        <v>1781</v>
      </c>
      <c r="U208" s="1" t="s">
        <v>1781</v>
      </c>
      <c r="V208" s="1" t="s">
        <v>5739</v>
      </c>
      <c r="W208" s="1" t="s">
        <v>1781</v>
      </c>
      <c r="X208" s="1" t="s">
        <v>1781</v>
      </c>
      <c r="Y208" s="1" t="s">
        <v>7862</v>
      </c>
      <c r="Z208" s="1" t="s">
        <v>9608</v>
      </c>
    </row>
    <row r="209" spans="1:26" x14ac:dyDescent="0.2">
      <c r="A209">
        <v>22101120</v>
      </c>
      <c r="B209" s="1" t="s">
        <v>134</v>
      </c>
      <c r="C209">
        <v>2</v>
      </c>
      <c r="D209" s="1" t="s">
        <v>1040</v>
      </c>
      <c r="E209" s="1" t="s">
        <v>1119</v>
      </c>
      <c r="F209" s="1" t="s">
        <v>1040</v>
      </c>
      <c r="G209" s="1" t="s">
        <v>1041</v>
      </c>
      <c r="H209" s="1" t="s">
        <v>1041</v>
      </c>
      <c r="I209" s="1" t="s">
        <v>1781</v>
      </c>
      <c r="J209" s="1" t="s">
        <v>1781</v>
      </c>
      <c r="K209" s="1" t="s">
        <v>1781</v>
      </c>
      <c r="L209" s="1" t="s">
        <v>1781</v>
      </c>
      <c r="M209" s="1" t="s">
        <v>1781</v>
      </c>
      <c r="N209" s="1" t="s">
        <v>1781</v>
      </c>
      <c r="O209" s="1" t="s">
        <v>1781</v>
      </c>
      <c r="P209" s="1" t="s">
        <v>1781</v>
      </c>
      <c r="Q209" s="1" t="s">
        <v>1781</v>
      </c>
      <c r="R209" s="1" t="s">
        <v>4166</v>
      </c>
      <c r="S209" s="1" t="s">
        <v>1781</v>
      </c>
      <c r="T209" s="1" t="s">
        <v>1781</v>
      </c>
      <c r="U209" s="1" t="s">
        <v>1781</v>
      </c>
      <c r="V209" s="1" t="s">
        <v>5740</v>
      </c>
      <c r="W209" s="1" t="s">
        <v>1781</v>
      </c>
      <c r="X209" s="1" t="s">
        <v>1781</v>
      </c>
      <c r="Y209" s="1" t="s">
        <v>7863</v>
      </c>
      <c r="Z209" s="1" t="s">
        <v>9609</v>
      </c>
    </row>
    <row r="210" spans="1:26" x14ac:dyDescent="0.2">
      <c r="A210">
        <v>22101120</v>
      </c>
      <c r="B210" s="1" t="s">
        <v>134</v>
      </c>
      <c r="C210">
        <v>2</v>
      </c>
      <c r="D210" s="1" t="s">
        <v>1042</v>
      </c>
      <c r="E210" s="1" t="s">
        <v>1079</v>
      </c>
      <c r="F210" s="1" t="s">
        <v>1042</v>
      </c>
      <c r="G210" s="1" t="s">
        <v>1040</v>
      </c>
      <c r="H210" s="1" t="s">
        <v>1039</v>
      </c>
      <c r="I210" s="1" t="s">
        <v>1781</v>
      </c>
      <c r="J210" s="1" t="s">
        <v>1781</v>
      </c>
      <c r="K210" s="1" t="s">
        <v>1781</v>
      </c>
      <c r="L210" s="1" t="s">
        <v>1781</v>
      </c>
      <c r="M210" s="1" t="s">
        <v>1781</v>
      </c>
      <c r="N210" s="1" t="s">
        <v>1781</v>
      </c>
      <c r="O210" s="1" t="s">
        <v>1781</v>
      </c>
      <c r="P210" s="1" t="s">
        <v>1781</v>
      </c>
      <c r="Q210" s="1" t="s">
        <v>1781</v>
      </c>
      <c r="R210" s="1" t="s">
        <v>1042</v>
      </c>
      <c r="S210" s="1" t="s">
        <v>1781</v>
      </c>
      <c r="T210" s="1" t="s">
        <v>1781</v>
      </c>
      <c r="U210" s="1" t="s">
        <v>1781</v>
      </c>
      <c r="V210" s="1" t="s">
        <v>5741</v>
      </c>
      <c r="W210" s="1" t="s">
        <v>1781</v>
      </c>
      <c r="X210" s="1" t="s">
        <v>1781</v>
      </c>
      <c r="Y210" s="1" t="s">
        <v>7864</v>
      </c>
      <c r="Z210" s="1" t="s">
        <v>9610</v>
      </c>
    </row>
    <row r="211" spans="1:26" x14ac:dyDescent="0.2">
      <c r="A211">
        <v>22101210</v>
      </c>
      <c r="B211" s="1" t="s">
        <v>135</v>
      </c>
      <c r="C211">
        <v>1</v>
      </c>
      <c r="D211" s="1" t="s">
        <v>1040</v>
      </c>
      <c r="E211" s="1" t="s">
        <v>1117</v>
      </c>
      <c r="F211" s="1" t="s">
        <v>1040</v>
      </c>
      <c r="G211" s="1" t="s">
        <v>1041</v>
      </c>
      <c r="H211" s="1" t="s">
        <v>1041</v>
      </c>
      <c r="I211" s="1" t="s">
        <v>1781</v>
      </c>
      <c r="J211" s="1" t="s">
        <v>1781</v>
      </c>
      <c r="K211" s="1" t="s">
        <v>1781</v>
      </c>
      <c r="L211" s="1" t="s">
        <v>1781</v>
      </c>
      <c r="M211" s="1" t="s">
        <v>1781</v>
      </c>
      <c r="N211" s="1" t="s">
        <v>1781</v>
      </c>
      <c r="O211" s="1" t="s">
        <v>1781</v>
      </c>
      <c r="P211" s="1" t="s">
        <v>1781</v>
      </c>
      <c r="Q211" s="1" t="s">
        <v>1781</v>
      </c>
      <c r="R211" s="1" t="s">
        <v>4167</v>
      </c>
      <c r="S211" s="1" t="s">
        <v>1781</v>
      </c>
      <c r="T211" s="1" t="s">
        <v>1781</v>
      </c>
      <c r="U211" s="1" t="s">
        <v>1781</v>
      </c>
      <c r="V211" s="1" t="s">
        <v>5742</v>
      </c>
      <c r="W211" s="1" t="s">
        <v>1781</v>
      </c>
      <c r="X211" s="1" t="s">
        <v>1781</v>
      </c>
      <c r="Y211" s="1" t="s">
        <v>7865</v>
      </c>
      <c r="Z211" s="1" t="s">
        <v>9611</v>
      </c>
    </row>
    <row r="212" spans="1:26" x14ac:dyDescent="0.2">
      <c r="A212">
        <v>22101210</v>
      </c>
      <c r="B212" s="1" t="s">
        <v>135</v>
      </c>
      <c r="C212">
        <v>2</v>
      </c>
      <c r="D212" s="1" t="s">
        <v>1040</v>
      </c>
      <c r="E212" s="1" t="s">
        <v>1118</v>
      </c>
      <c r="F212" s="1" t="s">
        <v>1040</v>
      </c>
      <c r="G212" s="1" t="s">
        <v>1041</v>
      </c>
      <c r="H212" s="1" t="s">
        <v>1041</v>
      </c>
      <c r="I212" s="1" t="s">
        <v>1781</v>
      </c>
      <c r="J212" s="1" t="s">
        <v>1781</v>
      </c>
      <c r="K212" s="1" t="s">
        <v>1781</v>
      </c>
      <c r="L212" s="1" t="s">
        <v>1781</v>
      </c>
      <c r="M212" s="1" t="s">
        <v>1781</v>
      </c>
      <c r="N212" s="1" t="s">
        <v>1781</v>
      </c>
      <c r="O212" s="1" t="s">
        <v>1781</v>
      </c>
      <c r="P212" s="1" t="s">
        <v>1781</v>
      </c>
      <c r="Q212" s="1" t="s">
        <v>1781</v>
      </c>
      <c r="R212" s="1" t="s">
        <v>4168</v>
      </c>
      <c r="S212" s="1" t="s">
        <v>1781</v>
      </c>
      <c r="T212" s="1" t="s">
        <v>1781</v>
      </c>
      <c r="U212" s="1" t="s">
        <v>1781</v>
      </c>
      <c r="V212" s="1" t="s">
        <v>5743</v>
      </c>
      <c r="W212" s="1" t="s">
        <v>1781</v>
      </c>
      <c r="X212" s="1" t="s">
        <v>1781</v>
      </c>
      <c r="Y212" s="1" t="s">
        <v>7866</v>
      </c>
      <c r="Z212" s="1" t="s">
        <v>9612</v>
      </c>
    </row>
    <row r="213" spans="1:26" x14ac:dyDescent="0.2">
      <c r="A213">
        <v>22101210</v>
      </c>
      <c r="B213" s="1" t="s">
        <v>135</v>
      </c>
      <c r="C213">
        <v>2</v>
      </c>
      <c r="D213" s="1" t="s">
        <v>1040</v>
      </c>
      <c r="E213" s="1" t="s">
        <v>1119</v>
      </c>
      <c r="F213" s="1" t="s">
        <v>1040</v>
      </c>
      <c r="G213" s="1" t="s">
        <v>1041</v>
      </c>
      <c r="H213" s="1" t="s">
        <v>1041</v>
      </c>
      <c r="I213" s="1" t="s">
        <v>1781</v>
      </c>
      <c r="J213" s="1" t="s">
        <v>1781</v>
      </c>
      <c r="K213" s="1" t="s">
        <v>1781</v>
      </c>
      <c r="L213" s="1" t="s">
        <v>1781</v>
      </c>
      <c r="M213" s="1" t="s">
        <v>1781</v>
      </c>
      <c r="N213" s="1" t="s">
        <v>1781</v>
      </c>
      <c r="O213" s="1" t="s">
        <v>1781</v>
      </c>
      <c r="P213" s="1" t="s">
        <v>1781</v>
      </c>
      <c r="Q213" s="1" t="s">
        <v>1781</v>
      </c>
      <c r="R213" s="1" t="s">
        <v>4169</v>
      </c>
      <c r="S213" s="1" t="s">
        <v>1781</v>
      </c>
      <c r="T213" s="1" t="s">
        <v>1781</v>
      </c>
      <c r="U213" s="1" t="s">
        <v>1781</v>
      </c>
      <c r="V213" s="1" t="s">
        <v>5744</v>
      </c>
      <c r="W213" s="1" t="s">
        <v>1781</v>
      </c>
      <c r="X213" s="1" t="s">
        <v>1781</v>
      </c>
      <c r="Y213" s="1" t="s">
        <v>7867</v>
      </c>
      <c r="Z213" s="1" t="s">
        <v>9613</v>
      </c>
    </row>
    <row r="214" spans="1:26" x14ac:dyDescent="0.2">
      <c r="A214">
        <v>22101210</v>
      </c>
      <c r="B214" s="1" t="s">
        <v>135</v>
      </c>
      <c r="C214">
        <v>2</v>
      </c>
      <c r="D214" s="1" t="s">
        <v>1042</v>
      </c>
      <c r="E214" s="1" t="s">
        <v>1079</v>
      </c>
      <c r="F214" s="1" t="s">
        <v>1042</v>
      </c>
      <c r="G214" s="1" t="s">
        <v>1040</v>
      </c>
      <c r="H214" s="1" t="s">
        <v>1039</v>
      </c>
      <c r="I214" s="1" t="s">
        <v>1781</v>
      </c>
      <c r="J214" s="1" t="s">
        <v>1781</v>
      </c>
      <c r="K214" s="1" t="s">
        <v>1781</v>
      </c>
      <c r="L214" s="1" t="s">
        <v>1781</v>
      </c>
      <c r="M214" s="1" t="s">
        <v>1781</v>
      </c>
      <c r="N214" s="1" t="s">
        <v>1781</v>
      </c>
      <c r="O214" s="1" t="s">
        <v>1781</v>
      </c>
      <c r="P214" s="1" t="s">
        <v>1781</v>
      </c>
      <c r="Q214" s="1" t="s">
        <v>1781</v>
      </c>
      <c r="R214" s="1" t="s">
        <v>4170</v>
      </c>
      <c r="S214" s="1" t="s">
        <v>1781</v>
      </c>
      <c r="T214" s="1" t="s">
        <v>1781</v>
      </c>
      <c r="U214" s="1" t="s">
        <v>1781</v>
      </c>
      <c r="V214" s="1" t="s">
        <v>5745</v>
      </c>
      <c r="W214" s="1" t="s">
        <v>1781</v>
      </c>
      <c r="X214" s="1" t="s">
        <v>1781</v>
      </c>
      <c r="Y214" s="1" t="s">
        <v>7868</v>
      </c>
      <c r="Z214" s="1" t="s">
        <v>9614</v>
      </c>
    </row>
    <row r="215" spans="1:26" x14ac:dyDescent="0.2">
      <c r="A215">
        <v>92302000</v>
      </c>
      <c r="B215" s="1" t="s">
        <v>136</v>
      </c>
      <c r="C215">
        <v>1</v>
      </c>
      <c r="D215" s="1" t="s">
        <v>1040</v>
      </c>
      <c r="E215" s="1" t="s">
        <v>1120</v>
      </c>
      <c r="F215" s="1" t="s">
        <v>1040</v>
      </c>
      <c r="G215" s="1" t="s">
        <v>1041</v>
      </c>
      <c r="H215" s="1" t="s">
        <v>1041</v>
      </c>
      <c r="I215" s="1" t="s">
        <v>1781</v>
      </c>
      <c r="J215" s="1" t="s">
        <v>1781</v>
      </c>
      <c r="K215" s="1" t="s">
        <v>1781</v>
      </c>
      <c r="L215" s="1" t="s">
        <v>1781</v>
      </c>
      <c r="M215" s="1" t="s">
        <v>1781</v>
      </c>
      <c r="N215" s="1" t="s">
        <v>1781</v>
      </c>
      <c r="O215" s="1" t="s">
        <v>1781</v>
      </c>
      <c r="P215" s="1" t="s">
        <v>1781</v>
      </c>
      <c r="Q215" s="1" t="s">
        <v>1781</v>
      </c>
      <c r="R215" s="1" t="s">
        <v>1781</v>
      </c>
      <c r="S215" s="1" t="s">
        <v>1781</v>
      </c>
      <c r="T215" s="1" t="s">
        <v>1781</v>
      </c>
      <c r="U215" s="1" t="s">
        <v>1781</v>
      </c>
      <c r="V215" s="1" t="s">
        <v>1781</v>
      </c>
      <c r="W215" s="1" t="s">
        <v>1781</v>
      </c>
      <c r="X215" s="1" t="s">
        <v>1781</v>
      </c>
      <c r="Y215" s="1" t="s">
        <v>7869</v>
      </c>
      <c r="Z215" s="1" t="s">
        <v>4979</v>
      </c>
    </row>
    <row r="216" spans="1:26" x14ac:dyDescent="0.2">
      <c r="A216">
        <v>92302000</v>
      </c>
      <c r="B216" s="1" t="s">
        <v>136</v>
      </c>
      <c r="C216">
        <v>2</v>
      </c>
      <c r="D216" s="1" t="s">
        <v>1040</v>
      </c>
      <c r="E216" s="1" t="s">
        <v>1121</v>
      </c>
      <c r="F216" s="1" t="s">
        <v>1040</v>
      </c>
      <c r="G216" s="1" t="s">
        <v>1041</v>
      </c>
      <c r="H216" s="1" t="s">
        <v>1041</v>
      </c>
      <c r="I216" s="1" t="s">
        <v>1781</v>
      </c>
      <c r="J216" s="1" t="s">
        <v>1781</v>
      </c>
      <c r="K216" s="1" t="s">
        <v>1781</v>
      </c>
      <c r="L216" s="1" t="s">
        <v>1781</v>
      </c>
      <c r="M216" s="1" t="s">
        <v>1781</v>
      </c>
      <c r="N216" s="1" t="s">
        <v>1781</v>
      </c>
      <c r="O216" s="1" t="s">
        <v>1781</v>
      </c>
      <c r="P216" s="1" t="s">
        <v>1781</v>
      </c>
      <c r="Q216" s="1" t="s">
        <v>1781</v>
      </c>
      <c r="R216" s="1" t="s">
        <v>1781</v>
      </c>
      <c r="S216" s="1" t="s">
        <v>1781</v>
      </c>
      <c r="T216" s="1" t="s">
        <v>1781</v>
      </c>
      <c r="U216" s="1" t="s">
        <v>1781</v>
      </c>
      <c r="V216" s="1" t="s">
        <v>1781</v>
      </c>
      <c r="W216" s="1" t="s">
        <v>1781</v>
      </c>
      <c r="X216" s="1" t="s">
        <v>1781</v>
      </c>
      <c r="Y216" s="1" t="s">
        <v>7870</v>
      </c>
      <c r="Z216" s="1" t="s">
        <v>5338</v>
      </c>
    </row>
    <row r="217" spans="1:26" x14ac:dyDescent="0.2">
      <c r="A217">
        <v>92302000</v>
      </c>
      <c r="B217" s="1" t="s">
        <v>136</v>
      </c>
      <c r="C217">
        <v>2</v>
      </c>
      <c r="D217" s="1" t="s">
        <v>1046</v>
      </c>
      <c r="E217" s="1" t="s">
        <v>1099</v>
      </c>
      <c r="F217" s="1"/>
      <c r="G217" s="1" t="s">
        <v>1043</v>
      </c>
      <c r="H217" s="1" t="s">
        <v>1770</v>
      </c>
      <c r="I217" s="1" t="s">
        <v>1781</v>
      </c>
      <c r="J217" s="1" t="s">
        <v>1781</v>
      </c>
      <c r="K217" s="1" t="s">
        <v>1781</v>
      </c>
      <c r="L217" s="1" t="s">
        <v>1781</v>
      </c>
      <c r="M217" s="1" t="s">
        <v>1781</v>
      </c>
      <c r="N217" s="1" t="s">
        <v>1781</v>
      </c>
      <c r="O217" s="1" t="s">
        <v>1781</v>
      </c>
      <c r="P217" s="1" t="s">
        <v>1781</v>
      </c>
      <c r="Q217" s="1" t="s">
        <v>1781</v>
      </c>
      <c r="R217" s="1" t="s">
        <v>1781</v>
      </c>
      <c r="S217" s="1" t="s">
        <v>1781</v>
      </c>
      <c r="T217" s="1" t="s">
        <v>1781</v>
      </c>
      <c r="U217" s="1" t="s">
        <v>1781</v>
      </c>
      <c r="V217" s="1" t="s">
        <v>1781</v>
      </c>
      <c r="W217" s="1" t="s">
        <v>1781</v>
      </c>
      <c r="X217" s="1" t="s">
        <v>1781</v>
      </c>
      <c r="Y217" s="1" t="s">
        <v>7871</v>
      </c>
      <c r="Z217" s="1" t="s">
        <v>5338</v>
      </c>
    </row>
    <row r="218" spans="1:26" x14ac:dyDescent="0.2">
      <c r="A218">
        <v>92410320</v>
      </c>
      <c r="B218" s="1" t="s">
        <v>137</v>
      </c>
      <c r="C218">
        <v>2</v>
      </c>
      <c r="D218" s="1" t="s">
        <v>1040</v>
      </c>
      <c r="E218" s="1" t="s">
        <v>1122</v>
      </c>
      <c r="F218" s="1" t="s">
        <v>1040</v>
      </c>
      <c r="G218" s="1" t="s">
        <v>1041</v>
      </c>
      <c r="H218" s="1" t="s">
        <v>1041</v>
      </c>
      <c r="I218" s="1" t="s">
        <v>1781</v>
      </c>
      <c r="J218" s="1" t="s">
        <v>1781</v>
      </c>
      <c r="K218" s="1" t="s">
        <v>1781</v>
      </c>
      <c r="L218" s="1" t="s">
        <v>1781</v>
      </c>
      <c r="M218" s="1" t="s">
        <v>1781</v>
      </c>
      <c r="N218" s="1" t="s">
        <v>1781</v>
      </c>
      <c r="O218" s="1" t="s">
        <v>1781</v>
      </c>
      <c r="P218" s="1" t="s">
        <v>1781</v>
      </c>
      <c r="Q218" s="1" t="s">
        <v>1781</v>
      </c>
      <c r="R218" s="1" t="s">
        <v>1781</v>
      </c>
      <c r="S218" s="1" t="s">
        <v>1781</v>
      </c>
      <c r="T218" s="1" t="s">
        <v>1781</v>
      </c>
      <c r="U218" s="1" t="s">
        <v>1781</v>
      </c>
      <c r="V218" s="1" t="s">
        <v>1781</v>
      </c>
      <c r="W218" s="1" t="s">
        <v>1781</v>
      </c>
      <c r="X218" s="1" t="s">
        <v>1781</v>
      </c>
      <c r="Y218" s="1" t="s">
        <v>7872</v>
      </c>
      <c r="Z218" s="1" t="s">
        <v>1781</v>
      </c>
    </row>
    <row r="219" spans="1:26" x14ac:dyDescent="0.2">
      <c r="A219">
        <v>92410320</v>
      </c>
      <c r="B219" s="1" t="s">
        <v>137</v>
      </c>
      <c r="C219">
        <v>2</v>
      </c>
      <c r="D219" s="1" t="s">
        <v>1040</v>
      </c>
      <c r="E219" s="1" t="s">
        <v>1123</v>
      </c>
      <c r="F219" s="1" t="s">
        <v>1040</v>
      </c>
      <c r="G219" s="1" t="s">
        <v>1041</v>
      </c>
      <c r="H219" s="1" t="s">
        <v>1041</v>
      </c>
      <c r="I219" s="1" t="s">
        <v>1781</v>
      </c>
      <c r="J219" s="1" t="s">
        <v>1781</v>
      </c>
      <c r="K219" s="1" t="s">
        <v>1781</v>
      </c>
      <c r="L219" s="1" t="s">
        <v>1781</v>
      </c>
      <c r="M219" s="1" t="s">
        <v>1781</v>
      </c>
      <c r="N219" s="1" t="s">
        <v>1781</v>
      </c>
      <c r="O219" s="1" t="s">
        <v>1781</v>
      </c>
      <c r="P219" s="1" t="s">
        <v>1781</v>
      </c>
      <c r="Q219" s="1" t="s">
        <v>1781</v>
      </c>
      <c r="R219" s="1" t="s">
        <v>1781</v>
      </c>
      <c r="S219" s="1" t="s">
        <v>1781</v>
      </c>
      <c r="T219" s="1" t="s">
        <v>1781</v>
      </c>
      <c r="U219" s="1" t="s">
        <v>1781</v>
      </c>
      <c r="V219" s="1" t="s">
        <v>1781</v>
      </c>
      <c r="W219" s="1" t="s">
        <v>1781</v>
      </c>
      <c r="X219" s="1" t="s">
        <v>1781</v>
      </c>
      <c r="Y219" s="1" t="s">
        <v>7873</v>
      </c>
      <c r="Z219" s="1" t="s">
        <v>1781</v>
      </c>
    </row>
    <row r="220" spans="1:26" x14ac:dyDescent="0.2">
      <c r="A220">
        <v>92410320</v>
      </c>
      <c r="B220" s="1" t="s">
        <v>137</v>
      </c>
      <c r="C220">
        <v>2</v>
      </c>
      <c r="D220" s="1" t="s">
        <v>1040</v>
      </c>
      <c r="E220" s="1" t="s">
        <v>1124</v>
      </c>
      <c r="F220" s="1" t="s">
        <v>1040</v>
      </c>
      <c r="G220" s="1" t="s">
        <v>1041</v>
      </c>
      <c r="H220" s="1" t="s">
        <v>1041</v>
      </c>
      <c r="I220" s="1" t="s">
        <v>1781</v>
      </c>
      <c r="J220" s="1" t="s">
        <v>1781</v>
      </c>
      <c r="K220" s="1" t="s">
        <v>1781</v>
      </c>
      <c r="L220" s="1" t="s">
        <v>1781</v>
      </c>
      <c r="M220" s="1" t="s">
        <v>1781</v>
      </c>
      <c r="N220" s="1" t="s">
        <v>1781</v>
      </c>
      <c r="O220" s="1" t="s">
        <v>1781</v>
      </c>
      <c r="P220" s="1" t="s">
        <v>1781</v>
      </c>
      <c r="Q220" s="1" t="s">
        <v>1781</v>
      </c>
      <c r="R220" s="1" t="s">
        <v>1781</v>
      </c>
      <c r="S220" s="1" t="s">
        <v>1781</v>
      </c>
      <c r="T220" s="1" t="s">
        <v>1781</v>
      </c>
      <c r="U220" s="1" t="s">
        <v>1781</v>
      </c>
      <c r="V220" s="1" t="s">
        <v>1781</v>
      </c>
      <c r="W220" s="1" t="s">
        <v>1781</v>
      </c>
      <c r="X220" s="1" t="s">
        <v>1781</v>
      </c>
      <c r="Y220" s="1" t="s">
        <v>7874</v>
      </c>
      <c r="Z220" s="1" t="s">
        <v>1781</v>
      </c>
    </row>
    <row r="221" spans="1:26" x14ac:dyDescent="0.2">
      <c r="A221">
        <v>92410320</v>
      </c>
      <c r="B221" s="1" t="s">
        <v>137</v>
      </c>
      <c r="C221">
        <v>2</v>
      </c>
      <c r="D221" s="1" t="s">
        <v>1040</v>
      </c>
      <c r="E221" s="1" t="s">
        <v>1125</v>
      </c>
      <c r="F221" s="1" t="s">
        <v>1040</v>
      </c>
      <c r="G221" s="1" t="s">
        <v>1041</v>
      </c>
      <c r="H221" s="1" t="s">
        <v>1041</v>
      </c>
      <c r="I221" s="1" t="s">
        <v>1781</v>
      </c>
      <c r="J221" s="1" t="s">
        <v>1781</v>
      </c>
      <c r="K221" s="1" t="s">
        <v>1781</v>
      </c>
      <c r="L221" s="1" t="s">
        <v>1781</v>
      </c>
      <c r="M221" s="1" t="s">
        <v>1781</v>
      </c>
      <c r="N221" s="1" t="s">
        <v>1781</v>
      </c>
      <c r="O221" s="1" t="s">
        <v>1781</v>
      </c>
      <c r="P221" s="1" t="s">
        <v>1781</v>
      </c>
      <c r="Q221" s="1" t="s">
        <v>1781</v>
      </c>
      <c r="R221" s="1" t="s">
        <v>1781</v>
      </c>
      <c r="S221" s="1" t="s">
        <v>1781</v>
      </c>
      <c r="T221" s="1" t="s">
        <v>1781</v>
      </c>
      <c r="U221" s="1" t="s">
        <v>1781</v>
      </c>
      <c r="V221" s="1" t="s">
        <v>1781</v>
      </c>
      <c r="W221" s="1" t="s">
        <v>1781</v>
      </c>
      <c r="X221" s="1" t="s">
        <v>1781</v>
      </c>
      <c r="Y221" s="1" t="s">
        <v>7875</v>
      </c>
      <c r="Z221" s="1" t="s">
        <v>1781</v>
      </c>
    </row>
    <row r="222" spans="1:26" x14ac:dyDescent="0.2">
      <c r="A222">
        <v>92510610</v>
      </c>
      <c r="B222" s="1" t="s">
        <v>138</v>
      </c>
      <c r="C222">
        <v>1</v>
      </c>
      <c r="D222" s="1" t="s">
        <v>1040</v>
      </c>
      <c r="E222" s="1" t="s">
        <v>1050</v>
      </c>
      <c r="F222" s="1" t="s">
        <v>1040</v>
      </c>
      <c r="G222" s="1" t="s">
        <v>1041</v>
      </c>
      <c r="H222" s="1" t="s">
        <v>1041</v>
      </c>
      <c r="I222" s="1" t="s">
        <v>1781</v>
      </c>
      <c r="J222" s="1" t="s">
        <v>1781</v>
      </c>
      <c r="K222" s="1" t="s">
        <v>1781</v>
      </c>
      <c r="L222" s="1" t="s">
        <v>1781</v>
      </c>
      <c r="M222" s="1" t="s">
        <v>1781</v>
      </c>
      <c r="N222" s="1" t="s">
        <v>1781</v>
      </c>
      <c r="O222" s="1" t="s">
        <v>1781</v>
      </c>
      <c r="P222" s="1" t="s">
        <v>3446</v>
      </c>
      <c r="Q222" s="1" t="s">
        <v>1781</v>
      </c>
      <c r="R222" s="1" t="s">
        <v>1781</v>
      </c>
      <c r="S222" s="1" t="s">
        <v>1781</v>
      </c>
      <c r="T222" s="1" t="s">
        <v>1781</v>
      </c>
      <c r="U222" s="1" t="s">
        <v>1781</v>
      </c>
      <c r="V222" s="1" t="s">
        <v>1781</v>
      </c>
      <c r="W222" s="1" t="s">
        <v>6822</v>
      </c>
      <c r="X222" s="1" t="s">
        <v>1781</v>
      </c>
      <c r="Y222" s="1" t="s">
        <v>7876</v>
      </c>
      <c r="Z222" s="1" t="s">
        <v>1781</v>
      </c>
    </row>
    <row r="223" spans="1:26" x14ac:dyDescent="0.2">
      <c r="A223">
        <v>92510610</v>
      </c>
      <c r="B223" s="1" t="s">
        <v>138</v>
      </c>
      <c r="C223">
        <v>2</v>
      </c>
      <c r="D223" s="1" t="s">
        <v>1040</v>
      </c>
      <c r="E223" s="1" t="s">
        <v>1126</v>
      </c>
      <c r="F223" s="1" t="s">
        <v>1040</v>
      </c>
      <c r="G223" s="1" t="s">
        <v>1041</v>
      </c>
      <c r="H223" s="1" t="s">
        <v>1041</v>
      </c>
      <c r="I223" s="1" t="s">
        <v>1781</v>
      </c>
      <c r="J223" s="1" t="s">
        <v>1781</v>
      </c>
      <c r="K223" s="1" t="s">
        <v>1781</v>
      </c>
      <c r="L223" s="1" t="s">
        <v>1781</v>
      </c>
      <c r="M223" s="1" t="s">
        <v>1781</v>
      </c>
      <c r="N223" s="1" t="s">
        <v>1781</v>
      </c>
      <c r="O223" s="1" t="s">
        <v>1781</v>
      </c>
      <c r="P223" s="1" t="s">
        <v>3447</v>
      </c>
      <c r="Q223" s="1" t="s">
        <v>1781</v>
      </c>
      <c r="R223" s="1" t="s">
        <v>1781</v>
      </c>
      <c r="S223" s="1" t="s">
        <v>1781</v>
      </c>
      <c r="T223" s="1" t="s">
        <v>1781</v>
      </c>
      <c r="U223" s="1" t="s">
        <v>1781</v>
      </c>
      <c r="V223" s="1" t="s">
        <v>1781</v>
      </c>
      <c r="W223" s="1" t="s">
        <v>6823</v>
      </c>
      <c r="X223" s="1" t="s">
        <v>1781</v>
      </c>
      <c r="Y223" s="1" t="s">
        <v>7696</v>
      </c>
      <c r="Z223" s="1" t="s">
        <v>1781</v>
      </c>
    </row>
    <row r="224" spans="1:26" x14ac:dyDescent="0.2">
      <c r="A224">
        <v>92510610</v>
      </c>
      <c r="B224" s="1" t="s">
        <v>138</v>
      </c>
      <c r="C224">
        <v>2</v>
      </c>
      <c r="D224" s="1" t="s">
        <v>1040</v>
      </c>
      <c r="E224" s="1" t="s">
        <v>1127</v>
      </c>
      <c r="F224" s="1" t="s">
        <v>1040</v>
      </c>
      <c r="G224" s="1" t="s">
        <v>1041</v>
      </c>
      <c r="H224" s="1" t="s">
        <v>1041</v>
      </c>
      <c r="I224" s="1" t="s">
        <v>1781</v>
      </c>
      <c r="J224" s="1" t="s">
        <v>1781</v>
      </c>
      <c r="K224" s="1" t="s">
        <v>1781</v>
      </c>
      <c r="L224" s="1" t="s">
        <v>1781</v>
      </c>
      <c r="M224" s="1" t="s">
        <v>1781</v>
      </c>
      <c r="N224" s="1" t="s">
        <v>1781</v>
      </c>
      <c r="O224" s="1" t="s">
        <v>1781</v>
      </c>
      <c r="P224" s="1" t="s">
        <v>3448</v>
      </c>
      <c r="Q224" s="1" t="s">
        <v>1781</v>
      </c>
      <c r="R224" s="1" t="s">
        <v>1781</v>
      </c>
      <c r="S224" s="1" t="s">
        <v>1781</v>
      </c>
      <c r="T224" s="1" t="s">
        <v>1781</v>
      </c>
      <c r="U224" s="1" t="s">
        <v>1781</v>
      </c>
      <c r="V224" s="1" t="s">
        <v>1781</v>
      </c>
      <c r="W224" s="1" t="s">
        <v>6824</v>
      </c>
      <c r="X224" s="1" t="s">
        <v>1781</v>
      </c>
      <c r="Y224" s="1" t="s">
        <v>7877</v>
      </c>
      <c r="Z224" s="1" t="s">
        <v>1781</v>
      </c>
    </row>
    <row r="225" spans="1:26" x14ac:dyDescent="0.2">
      <c r="A225">
        <v>92510610</v>
      </c>
      <c r="B225" s="1" t="s">
        <v>138</v>
      </c>
      <c r="C225">
        <v>2</v>
      </c>
      <c r="D225" s="1" t="s">
        <v>1040</v>
      </c>
      <c r="E225" s="1" t="s">
        <v>1128</v>
      </c>
      <c r="F225" s="1" t="s">
        <v>1040</v>
      </c>
      <c r="G225" s="1" t="s">
        <v>1041</v>
      </c>
      <c r="H225" s="1" t="s">
        <v>1041</v>
      </c>
      <c r="I225" s="1" t="s">
        <v>1781</v>
      </c>
      <c r="J225" s="1" t="s">
        <v>1781</v>
      </c>
      <c r="K225" s="1" t="s">
        <v>1781</v>
      </c>
      <c r="L225" s="1" t="s">
        <v>1781</v>
      </c>
      <c r="M225" s="1" t="s">
        <v>1781</v>
      </c>
      <c r="N225" s="1" t="s">
        <v>1781</v>
      </c>
      <c r="O225" s="1" t="s">
        <v>1781</v>
      </c>
      <c r="P225" s="1" t="s">
        <v>3449</v>
      </c>
      <c r="Q225" s="1" t="s">
        <v>1781</v>
      </c>
      <c r="R225" s="1" t="s">
        <v>1781</v>
      </c>
      <c r="S225" s="1" t="s">
        <v>1781</v>
      </c>
      <c r="T225" s="1" t="s">
        <v>1781</v>
      </c>
      <c r="U225" s="1" t="s">
        <v>1781</v>
      </c>
      <c r="V225" s="1" t="s">
        <v>1781</v>
      </c>
      <c r="W225" s="1" t="s">
        <v>6825</v>
      </c>
      <c r="X225" s="1" t="s">
        <v>1781</v>
      </c>
      <c r="Y225" s="1" t="s">
        <v>7878</v>
      </c>
      <c r="Z225" s="1" t="s">
        <v>1781</v>
      </c>
    </row>
    <row r="226" spans="1:26" x14ac:dyDescent="0.2">
      <c r="A226">
        <v>92510610</v>
      </c>
      <c r="B226" s="1" t="s">
        <v>138</v>
      </c>
      <c r="C226">
        <v>2</v>
      </c>
      <c r="D226" s="1" t="s">
        <v>1040</v>
      </c>
      <c r="E226" s="1" t="s">
        <v>1129</v>
      </c>
      <c r="F226" s="1" t="s">
        <v>1040</v>
      </c>
      <c r="G226" s="1" t="s">
        <v>1041</v>
      </c>
      <c r="H226" s="1" t="s">
        <v>1041</v>
      </c>
      <c r="I226" s="1" t="s">
        <v>1781</v>
      </c>
      <c r="J226" s="1" t="s">
        <v>1781</v>
      </c>
      <c r="K226" s="1" t="s">
        <v>1781</v>
      </c>
      <c r="L226" s="1" t="s">
        <v>1781</v>
      </c>
      <c r="M226" s="1" t="s">
        <v>1781</v>
      </c>
      <c r="N226" s="1" t="s">
        <v>1781</v>
      </c>
      <c r="O226" s="1" t="s">
        <v>1781</v>
      </c>
      <c r="P226" s="1" t="s">
        <v>3450</v>
      </c>
      <c r="Q226" s="1" t="s">
        <v>1781</v>
      </c>
      <c r="R226" s="1" t="s">
        <v>1781</v>
      </c>
      <c r="S226" s="1" t="s">
        <v>1781</v>
      </c>
      <c r="T226" s="1" t="s">
        <v>1781</v>
      </c>
      <c r="U226" s="1" t="s">
        <v>1781</v>
      </c>
      <c r="V226" s="1" t="s">
        <v>1781</v>
      </c>
      <c r="W226" s="1" t="s">
        <v>6826</v>
      </c>
      <c r="X226" s="1" t="s">
        <v>1781</v>
      </c>
      <c r="Y226" s="1" t="s">
        <v>7850</v>
      </c>
      <c r="Z226" s="1" t="s">
        <v>1781</v>
      </c>
    </row>
    <row r="227" spans="1:26" x14ac:dyDescent="0.2">
      <c r="A227">
        <v>92511010</v>
      </c>
      <c r="B227" s="1" t="s">
        <v>139</v>
      </c>
      <c r="C227">
        <v>1</v>
      </c>
      <c r="D227" s="1" t="s">
        <v>1040</v>
      </c>
      <c r="E227" s="1" t="s">
        <v>1050</v>
      </c>
      <c r="F227" s="1" t="s">
        <v>1040</v>
      </c>
      <c r="G227" s="1" t="s">
        <v>1041</v>
      </c>
      <c r="H227" s="1" t="s">
        <v>1041</v>
      </c>
      <c r="I227" s="1" t="s">
        <v>1781</v>
      </c>
      <c r="J227" s="1" t="s">
        <v>1781</v>
      </c>
      <c r="K227" s="1" t="s">
        <v>1781</v>
      </c>
      <c r="L227" s="1" t="s">
        <v>1781</v>
      </c>
      <c r="M227" s="1" t="s">
        <v>1781</v>
      </c>
      <c r="N227" s="1" t="s">
        <v>1781</v>
      </c>
      <c r="O227" s="1" t="s">
        <v>1781</v>
      </c>
      <c r="P227" s="1" t="s">
        <v>3451</v>
      </c>
      <c r="Q227" s="1" t="s">
        <v>1781</v>
      </c>
      <c r="R227" s="1" t="s">
        <v>1781</v>
      </c>
      <c r="S227" s="1" t="s">
        <v>1781</v>
      </c>
      <c r="T227" s="1" t="s">
        <v>1781</v>
      </c>
      <c r="U227" s="1" t="s">
        <v>1781</v>
      </c>
      <c r="V227" s="1" t="s">
        <v>1781</v>
      </c>
      <c r="W227" s="1" t="s">
        <v>6827</v>
      </c>
      <c r="X227" s="1" t="s">
        <v>1781</v>
      </c>
      <c r="Y227" s="1" t="s">
        <v>7879</v>
      </c>
      <c r="Z227" s="1" t="s">
        <v>9615</v>
      </c>
    </row>
    <row r="228" spans="1:26" x14ac:dyDescent="0.2">
      <c r="A228">
        <v>92511010</v>
      </c>
      <c r="B228" s="1" t="s">
        <v>139</v>
      </c>
      <c r="C228">
        <v>2</v>
      </c>
      <c r="D228" s="1" t="s">
        <v>1040</v>
      </c>
      <c r="E228" s="1" t="s">
        <v>1130</v>
      </c>
      <c r="F228" s="1" t="s">
        <v>1040</v>
      </c>
      <c r="G228" s="1" t="s">
        <v>1041</v>
      </c>
      <c r="H228" s="1" t="s">
        <v>1041</v>
      </c>
      <c r="I228" s="1" t="s">
        <v>1781</v>
      </c>
      <c r="J228" s="1" t="s">
        <v>1781</v>
      </c>
      <c r="K228" s="1" t="s">
        <v>1781</v>
      </c>
      <c r="L228" s="1" t="s">
        <v>1781</v>
      </c>
      <c r="M228" s="1" t="s">
        <v>1781</v>
      </c>
      <c r="N228" s="1" t="s">
        <v>1781</v>
      </c>
      <c r="O228" s="1" t="s">
        <v>1781</v>
      </c>
      <c r="P228" s="1" t="s">
        <v>3452</v>
      </c>
      <c r="Q228" s="1" t="s">
        <v>1781</v>
      </c>
      <c r="R228" s="1" t="s">
        <v>1781</v>
      </c>
      <c r="S228" s="1" t="s">
        <v>1781</v>
      </c>
      <c r="T228" s="1" t="s">
        <v>1781</v>
      </c>
      <c r="U228" s="1" t="s">
        <v>1781</v>
      </c>
      <c r="V228" s="1" t="s">
        <v>1781</v>
      </c>
      <c r="W228" s="1" t="s">
        <v>6828</v>
      </c>
      <c r="X228" s="1" t="s">
        <v>1781</v>
      </c>
      <c r="Y228" s="1" t="s">
        <v>7880</v>
      </c>
      <c r="Z228" s="1" t="s">
        <v>4295</v>
      </c>
    </row>
    <row r="229" spans="1:26" x14ac:dyDescent="0.2">
      <c r="A229">
        <v>92520410</v>
      </c>
      <c r="B229" s="1" t="s">
        <v>140</v>
      </c>
      <c r="C229">
        <v>1</v>
      </c>
      <c r="D229" s="1" t="s">
        <v>1040</v>
      </c>
      <c r="E229" s="1" t="s">
        <v>1050</v>
      </c>
      <c r="F229" s="1" t="s">
        <v>1040</v>
      </c>
      <c r="G229" s="1" t="s">
        <v>1041</v>
      </c>
      <c r="H229" s="1" t="s">
        <v>1041</v>
      </c>
      <c r="I229" s="1" t="s">
        <v>1781</v>
      </c>
      <c r="J229" s="1" t="s">
        <v>1781</v>
      </c>
      <c r="K229" s="1" t="s">
        <v>1781</v>
      </c>
      <c r="L229" s="1" t="s">
        <v>1781</v>
      </c>
      <c r="M229" s="1" t="s">
        <v>1781</v>
      </c>
      <c r="N229" s="1" t="s">
        <v>1781</v>
      </c>
      <c r="O229" s="1" t="s">
        <v>1781</v>
      </c>
      <c r="P229" s="1" t="s">
        <v>3453</v>
      </c>
      <c r="Q229" s="1" t="s">
        <v>1781</v>
      </c>
      <c r="R229" s="1" t="s">
        <v>1781</v>
      </c>
      <c r="S229" s="1" t="s">
        <v>1781</v>
      </c>
      <c r="T229" s="1" t="s">
        <v>1781</v>
      </c>
      <c r="U229" s="1" t="s">
        <v>1781</v>
      </c>
      <c r="V229" s="1" t="s">
        <v>1781</v>
      </c>
      <c r="W229" s="1" t="s">
        <v>6829</v>
      </c>
      <c r="X229" s="1" t="s">
        <v>1781</v>
      </c>
      <c r="Y229" s="1" t="s">
        <v>7881</v>
      </c>
      <c r="Z229" s="1" t="s">
        <v>1781</v>
      </c>
    </row>
    <row r="230" spans="1:26" x14ac:dyDescent="0.2">
      <c r="A230">
        <v>92530510</v>
      </c>
      <c r="B230" s="1" t="s">
        <v>141</v>
      </c>
      <c r="C230">
        <v>1</v>
      </c>
      <c r="D230" s="1" t="s">
        <v>1040</v>
      </c>
      <c r="E230" s="1" t="s">
        <v>1050</v>
      </c>
      <c r="F230" s="1" t="s">
        <v>1040</v>
      </c>
      <c r="G230" s="1" t="s">
        <v>1041</v>
      </c>
      <c r="H230" s="1" t="s">
        <v>1041</v>
      </c>
      <c r="I230" s="1" t="s">
        <v>1781</v>
      </c>
      <c r="J230" s="1" t="s">
        <v>1781</v>
      </c>
      <c r="K230" s="1" t="s">
        <v>1781</v>
      </c>
      <c r="L230" s="1" t="s">
        <v>1781</v>
      </c>
      <c r="M230" s="1" t="s">
        <v>1781</v>
      </c>
      <c r="N230" s="1" t="s">
        <v>1781</v>
      </c>
      <c r="O230" s="1" t="s">
        <v>1781</v>
      </c>
      <c r="P230" s="1" t="s">
        <v>3454</v>
      </c>
      <c r="Q230" s="1" t="s">
        <v>1781</v>
      </c>
      <c r="R230" s="1" t="s">
        <v>1781</v>
      </c>
      <c r="S230" s="1" t="s">
        <v>1781</v>
      </c>
      <c r="T230" s="1" t="s">
        <v>1781</v>
      </c>
      <c r="U230" s="1" t="s">
        <v>4920</v>
      </c>
      <c r="V230" s="1" t="s">
        <v>1781</v>
      </c>
      <c r="W230" s="1" t="s">
        <v>6830</v>
      </c>
      <c r="X230" s="1" t="s">
        <v>1781</v>
      </c>
      <c r="Y230" s="1" t="s">
        <v>7882</v>
      </c>
      <c r="Z230" s="1" t="s">
        <v>4228</v>
      </c>
    </row>
    <row r="231" spans="1:26" x14ac:dyDescent="0.2">
      <c r="A231">
        <v>92560000</v>
      </c>
      <c r="B231" s="1" t="s">
        <v>142</v>
      </c>
      <c r="C231">
        <v>1</v>
      </c>
      <c r="D231" s="1" t="s">
        <v>1040</v>
      </c>
      <c r="E231" s="1" t="s">
        <v>1050</v>
      </c>
      <c r="F231" s="1" t="s">
        <v>1040</v>
      </c>
      <c r="G231" s="1" t="s">
        <v>1041</v>
      </c>
      <c r="H231" s="1" t="s">
        <v>1041</v>
      </c>
      <c r="I231" s="1" t="s">
        <v>1781</v>
      </c>
      <c r="J231" s="1" t="s">
        <v>1781</v>
      </c>
      <c r="K231" s="1" t="s">
        <v>1781</v>
      </c>
      <c r="L231" s="1" t="s">
        <v>1781</v>
      </c>
      <c r="M231" s="1" t="s">
        <v>1781</v>
      </c>
      <c r="N231" s="1" t="s">
        <v>1781</v>
      </c>
      <c r="O231" s="1" t="s">
        <v>1781</v>
      </c>
      <c r="P231" s="1" t="s">
        <v>1781</v>
      </c>
      <c r="Q231" s="1" t="s">
        <v>1781</v>
      </c>
      <c r="R231" s="1" t="s">
        <v>1781</v>
      </c>
      <c r="S231" s="1" t="s">
        <v>1781</v>
      </c>
      <c r="T231" s="1" t="s">
        <v>1781</v>
      </c>
      <c r="U231" s="1" t="s">
        <v>1781</v>
      </c>
      <c r="V231" s="1" t="s">
        <v>1781</v>
      </c>
      <c r="W231" s="1" t="s">
        <v>6831</v>
      </c>
      <c r="X231" s="1" t="s">
        <v>1781</v>
      </c>
      <c r="Y231" s="1" t="s">
        <v>7883</v>
      </c>
      <c r="Z231" s="1" t="s">
        <v>1781</v>
      </c>
    </row>
    <row r="232" spans="1:26" x14ac:dyDescent="0.2">
      <c r="A232">
        <v>92570100</v>
      </c>
      <c r="B232" s="1" t="s">
        <v>143</v>
      </c>
      <c r="C232">
        <v>1</v>
      </c>
      <c r="D232" s="1" t="s">
        <v>1040</v>
      </c>
      <c r="E232" s="1" t="s">
        <v>1050</v>
      </c>
      <c r="F232" s="1" t="s">
        <v>1040</v>
      </c>
      <c r="G232" s="1" t="s">
        <v>1041</v>
      </c>
      <c r="H232" s="1" t="s">
        <v>1041</v>
      </c>
      <c r="I232" s="1" t="s">
        <v>1781</v>
      </c>
      <c r="J232" s="1" t="s">
        <v>1781</v>
      </c>
      <c r="K232" s="1" t="s">
        <v>1781</v>
      </c>
      <c r="L232" s="1" t="s">
        <v>1781</v>
      </c>
      <c r="M232" s="1" t="s">
        <v>1781</v>
      </c>
      <c r="N232" s="1" t="s">
        <v>1781</v>
      </c>
      <c r="O232" s="1" t="s">
        <v>1781</v>
      </c>
      <c r="P232" s="1" t="s">
        <v>1781</v>
      </c>
      <c r="Q232" s="1" t="s">
        <v>1781</v>
      </c>
      <c r="R232" s="1" t="s">
        <v>1781</v>
      </c>
      <c r="S232" s="1" t="s">
        <v>1781</v>
      </c>
      <c r="T232" s="1" t="s">
        <v>1781</v>
      </c>
      <c r="U232" s="1" t="s">
        <v>1781</v>
      </c>
      <c r="V232" s="1" t="s">
        <v>1781</v>
      </c>
      <c r="W232" s="1" t="s">
        <v>1781</v>
      </c>
      <c r="X232" s="1" t="s">
        <v>1781</v>
      </c>
      <c r="Y232" s="1" t="s">
        <v>6847</v>
      </c>
      <c r="Z232" s="1" t="s">
        <v>1781</v>
      </c>
    </row>
    <row r="233" spans="1:26" x14ac:dyDescent="0.2">
      <c r="A233">
        <v>93101000</v>
      </c>
      <c r="B233" s="1" t="s">
        <v>144</v>
      </c>
      <c r="C233">
        <v>1</v>
      </c>
      <c r="D233" s="1" t="s">
        <v>1040</v>
      </c>
      <c r="E233" s="1" t="s">
        <v>1131</v>
      </c>
      <c r="F233" s="1" t="s">
        <v>1040</v>
      </c>
      <c r="G233" s="1" t="s">
        <v>1041</v>
      </c>
      <c r="H233" s="1" t="s">
        <v>1041</v>
      </c>
      <c r="I233" s="1" t="s">
        <v>1781</v>
      </c>
      <c r="J233" s="1" t="s">
        <v>1781</v>
      </c>
      <c r="K233" s="1" t="s">
        <v>1781</v>
      </c>
      <c r="L233" s="1" t="s">
        <v>1781</v>
      </c>
      <c r="M233" s="1" t="s">
        <v>1781</v>
      </c>
      <c r="N233" s="1" t="s">
        <v>1781</v>
      </c>
      <c r="O233" s="1" t="s">
        <v>1781</v>
      </c>
      <c r="P233" s="1" t="s">
        <v>1781</v>
      </c>
      <c r="Q233" s="1" t="s">
        <v>1781</v>
      </c>
      <c r="R233" s="1" t="s">
        <v>1781</v>
      </c>
      <c r="S233" s="1" t="s">
        <v>1781</v>
      </c>
      <c r="T233" s="1" t="s">
        <v>1781</v>
      </c>
      <c r="U233" s="1" t="s">
        <v>1781</v>
      </c>
      <c r="V233" s="1" t="s">
        <v>1781</v>
      </c>
      <c r="W233" s="1" t="s">
        <v>1781</v>
      </c>
      <c r="X233" s="1" t="s">
        <v>7644</v>
      </c>
      <c r="Y233" s="1" t="s">
        <v>7644</v>
      </c>
      <c r="Z233" s="1" t="s">
        <v>1781</v>
      </c>
    </row>
    <row r="234" spans="1:26" x14ac:dyDescent="0.2">
      <c r="A234">
        <v>93101000</v>
      </c>
      <c r="B234" s="1" t="s">
        <v>144</v>
      </c>
      <c r="C234">
        <v>2</v>
      </c>
      <c r="D234" s="1" t="s">
        <v>1041</v>
      </c>
      <c r="E234" s="1" t="s">
        <v>1132</v>
      </c>
      <c r="F234" s="1" t="s">
        <v>1041</v>
      </c>
      <c r="G234" s="1" t="s">
        <v>1039</v>
      </c>
      <c r="H234" s="1" t="s">
        <v>1041</v>
      </c>
      <c r="I234" s="1" t="s">
        <v>1781</v>
      </c>
      <c r="J234" s="1" t="s">
        <v>1781</v>
      </c>
      <c r="K234" s="1" t="s">
        <v>1781</v>
      </c>
      <c r="L234" s="1" t="s">
        <v>1781</v>
      </c>
      <c r="M234" s="1" t="s">
        <v>1781</v>
      </c>
      <c r="N234" s="1" t="s">
        <v>1781</v>
      </c>
      <c r="O234" s="1" t="s">
        <v>1781</v>
      </c>
      <c r="P234" s="1" t="s">
        <v>1781</v>
      </c>
      <c r="Q234" s="1" t="s">
        <v>1781</v>
      </c>
      <c r="R234" s="1" t="s">
        <v>1781</v>
      </c>
      <c r="S234" s="1" t="s">
        <v>1781</v>
      </c>
      <c r="T234" s="1" t="s">
        <v>1781</v>
      </c>
      <c r="U234" s="1" t="s">
        <v>1781</v>
      </c>
      <c r="V234" s="1" t="s">
        <v>1781</v>
      </c>
      <c r="W234" s="1" t="s">
        <v>1781</v>
      </c>
      <c r="X234" s="1" t="s">
        <v>7645</v>
      </c>
      <c r="Y234" s="1" t="s">
        <v>7645</v>
      </c>
      <c r="Z234" s="1" t="s">
        <v>1781</v>
      </c>
    </row>
    <row r="235" spans="1:26" x14ac:dyDescent="0.2">
      <c r="A235">
        <v>93102000</v>
      </c>
      <c r="B235" s="1" t="s">
        <v>145</v>
      </c>
      <c r="C235">
        <v>1</v>
      </c>
      <c r="D235" s="1" t="s">
        <v>1040</v>
      </c>
      <c r="E235" s="1" t="s">
        <v>1131</v>
      </c>
      <c r="F235" s="1" t="s">
        <v>1040</v>
      </c>
      <c r="G235" s="1" t="s">
        <v>1041</v>
      </c>
      <c r="H235" s="1" t="s">
        <v>1041</v>
      </c>
      <c r="I235" s="1" t="s">
        <v>1781</v>
      </c>
      <c r="J235" s="1" t="s">
        <v>1781</v>
      </c>
      <c r="K235" s="1" t="s">
        <v>1781</v>
      </c>
      <c r="L235" s="1" t="s">
        <v>1781</v>
      </c>
      <c r="M235" s="1" t="s">
        <v>1781</v>
      </c>
      <c r="N235" s="1" t="s">
        <v>1781</v>
      </c>
      <c r="O235" s="1" t="s">
        <v>1781</v>
      </c>
      <c r="P235" s="1" t="s">
        <v>1781</v>
      </c>
      <c r="Q235" s="1" t="s">
        <v>1781</v>
      </c>
      <c r="R235" s="1" t="s">
        <v>1781</v>
      </c>
      <c r="S235" s="1" t="s">
        <v>1781</v>
      </c>
      <c r="T235" s="1" t="s">
        <v>1781</v>
      </c>
      <c r="U235" s="1" t="s">
        <v>1781</v>
      </c>
      <c r="V235" s="1" t="s">
        <v>1781</v>
      </c>
      <c r="W235" s="1" t="s">
        <v>1781</v>
      </c>
      <c r="X235" s="1" t="s">
        <v>7646</v>
      </c>
      <c r="Y235" s="1" t="s">
        <v>7646</v>
      </c>
      <c r="Z235" s="1" t="s">
        <v>1781</v>
      </c>
    </row>
    <row r="236" spans="1:26" x14ac:dyDescent="0.2">
      <c r="A236">
        <v>93102000</v>
      </c>
      <c r="B236" s="1" t="s">
        <v>145</v>
      </c>
      <c r="C236">
        <v>2</v>
      </c>
      <c r="D236" s="1" t="s">
        <v>1041</v>
      </c>
      <c r="E236" s="1" t="s">
        <v>1132</v>
      </c>
      <c r="F236" s="1" t="s">
        <v>1041</v>
      </c>
      <c r="G236" s="1" t="s">
        <v>1039</v>
      </c>
      <c r="H236" s="1" t="s">
        <v>1041</v>
      </c>
      <c r="I236" s="1" t="s">
        <v>1781</v>
      </c>
      <c r="J236" s="1" t="s">
        <v>1781</v>
      </c>
      <c r="K236" s="1" t="s">
        <v>1781</v>
      </c>
      <c r="L236" s="1" t="s">
        <v>1781</v>
      </c>
      <c r="M236" s="1" t="s">
        <v>1781</v>
      </c>
      <c r="N236" s="1" t="s">
        <v>1781</v>
      </c>
      <c r="O236" s="1" t="s">
        <v>1781</v>
      </c>
      <c r="P236" s="1" t="s">
        <v>1781</v>
      </c>
      <c r="Q236" s="1" t="s">
        <v>1781</v>
      </c>
      <c r="R236" s="1" t="s">
        <v>1781</v>
      </c>
      <c r="S236" s="1" t="s">
        <v>1781</v>
      </c>
      <c r="T236" s="1" t="s">
        <v>1781</v>
      </c>
      <c r="U236" s="1" t="s">
        <v>1781</v>
      </c>
      <c r="V236" s="1" t="s">
        <v>1781</v>
      </c>
      <c r="W236" s="1" t="s">
        <v>1781</v>
      </c>
      <c r="X236" s="1" t="s">
        <v>7647</v>
      </c>
      <c r="Y236" s="1" t="s">
        <v>7647</v>
      </c>
      <c r="Z236" s="1" t="s">
        <v>1781</v>
      </c>
    </row>
    <row r="237" spans="1:26" x14ac:dyDescent="0.2">
      <c r="A237">
        <v>93201000</v>
      </c>
      <c r="B237" s="1" t="s">
        <v>146</v>
      </c>
      <c r="C237">
        <v>1</v>
      </c>
      <c r="D237" s="1" t="s">
        <v>1040</v>
      </c>
      <c r="E237" s="1" t="s">
        <v>1133</v>
      </c>
      <c r="F237" s="1" t="s">
        <v>1040</v>
      </c>
      <c r="G237" s="1" t="s">
        <v>1041</v>
      </c>
      <c r="H237" s="1" t="s">
        <v>1041</v>
      </c>
      <c r="I237" s="1" t="s">
        <v>1781</v>
      </c>
      <c r="J237" s="1" t="s">
        <v>1781</v>
      </c>
      <c r="K237" s="1" t="s">
        <v>1781</v>
      </c>
      <c r="L237" s="1" t="s">
        <v>1781</v>
      </c>
      <c r="M237" s="1" t="s">
        <v>1781</v>
      </c>
      <c r="N237" s="1" t="s">
        <v>1781</v>
      </c>
      <c r="O237" s="1" t="s">
        <v>1781</v>
      </c>
      <c r="P237" s="1" t="s">
        <v>1781</v>
      </c>
      <c r="Q237" s="1" t="s">
        <v>1781</v>
      </c>
      <c r="R237" s="1" t="s">
        <v>1781</v>
      </c>
      <c r="S237" s="1" t="s">
        <v>1781</v>
      </c>
      <c r="T237" s="1" t="s">
        <v>1781</v>
      </c>
      <c r="U237" s="1" t="s">
        <v>4921</v>
      </c>
      <c r="V237" s="1" t="s">
        <v>1781</v>
      </c>
      <c r="W237" s="1" t="s">
        <v>6832</v>
      </c>
      <c r="X237" s="1" t="s">
        <v>7648</v>
      </c>
      <c r="Y237" s="1" t="s">
        <v>7884</v>
      </c>
      <c r="Z237" s="1" t="s">
        <v>2783</v>
      </c>
    </row>
    <row r="238" spans="1:26" x14ac:dyDescent="0.2">
      <c r="A238">
        <v>93201000</v>
      </c>
      <c r="B238" s="1" t="s">
        <v>146</v>
      </c>
      <c r="C238">
        <v>2</v>
      </c>
      <c r="D238" s="1" t="s">
        <v>1040</v>
      </c>
      <c r="E238" s="1" t="s">
        <v>1134</v>
      </c>
      <c r="F238" s="1" t="s">
        <v>1040</v>
      </c>
      <c r="G238" s="1" t="s">
        <v>1041</v>
      </c>
      <c r="H238" s="1" t="s">
        <v>1041</v>
      </c>
      <c r="I238" s="1" t="s">
        <v>1781</v>
      </c>
      <c r="J238" s="1" t="s">
        <v>1781</v>
      </c>
      <c r="K238" s="1" t="s">
        <v>1781</v>
      </c>
      <c r="L238" s="1" t="s">
        <v>1781</v>
      </c>
      <c r="M238" s="1" t="s">
        <v>1781</v>
      </c>
      <c r="N238" s="1" t="s">
        <v>1781</v>
      </c>
      <c r="O238" s="1" t="s">
        <v>1781</v>
      </c>
      <c r="P238" s="1" t="s">
        <v>1781</v>
      </c>
      <c r="Q238" s="1" t="s">
        <v>1781</v>
      </c>
      <c r="R238" s="1" t="s">
        <v>1781</v>
      </c>
      <c r="S238" s="1" t="s">
        <v>1781</v>
      </c>
      <c r="T238" s="1" t="s">
        <v>1781</v>
      </c>
      <c r="U238" s="1" t="s">
        <v>3212</v>
      </c>
      <c r="V238" s="1" t="s">
        <v>1781</v>
      </c>
      <c r="W238" s="1" t="s">
        <v>6833</v>
      </c>
      <c r="X238" s="1" t="s">
        <v>7649</v>
      </c>
      <c r="Y238" s="1" t="s">
        <v>7716</v>
      </c>
      <c r="Z238" s="1" t="s">
        <v>4854</v>
      </c>
    </row>
    <row r="239" spans="1:26" x14ac:dyDescent="0.2">
      <c r="A239">
        <v>93301030</v>
      </c>
      <c r="B239" s="1" t="s">
        <v>147</v>
      </c>
      <c r="C239">
        <v>1</v>
      </c>
      <c r="D239" s="1" t="s">
        <v>1040</v>
      </c>
      <c r="E239" s="1" t="s">
        <v>1135</v>
      </c>
      <c r="F239" s="1" t="s">
        <v>1765</v>
      </c>
      <c r="G239" s="1" t="s">
        <v>1041</v>
      </c>
      <c r="H239" s="1" t="s">
        <v>1041</v>
      </c>
      <c r="I239" s="1" t="s">
        <v>1781</v>
      </c>
      <c r="J239" s="1" t="s">
        <v>1781</v>
      </c>
      <c r="K239" s="1" t="s">
        <v>2712</v>
      </c>
      <c r="L239" s="1" t="s">
        <v>1781</v>
      </c>
      <c r="M239" s="1" t="s">
        <v>1781</v>
      </c>
      <c r="N239" s="1" t="s">
        <v>1781</v>
      </c>
      <c r="O239" s="1" t="s">
        <v>2712</v>
      </c>
      <c r="P239" s="1" t="s">
        <v>3455</v>
      </c>
      <c r="Q239" s="1" t="s">
        <v>1781</v>
      </c>
      <c r="R239" s="1" t="s">
        <v>1781</v>
      </c>
      <c r="S239" s="1" t="s">
        <v>1781</v>
      </c>
      <c r="T239" s="1" t="s">
        <v>1781</v>
      </c>
      <c r="U239" s="1" t="s">
        <v>1781</v>
      </c>
      <c r="V239" s="1" t="s">
        <v>1781</v>
      </c>
      <c r="W239" s="1" t="s">
        <v>1781</v>
      </c>
      <c r="X239" s="1" t="s">
        <v>7650</v>
      </c>
      <c r="Y239" s="1" t="s">
        <v>7885</v>
      </c>
      <c r="Z239" s="1" t="s">
        <v>9616</v>
      </c>
    </row>
    <row r="240" spans="1:26" x14ac:dyDescent="0.2">
      <c r="A240">
        <v>93301030</v>
      </c>
      <c r="B240" s="1" t="s">
        <v>147</v>
      </c>
      <c r="C240">
        <v>2</v>
      </c>
      <c r="D240" s="1" t="s">
        <v>1045</v>
      </c>
      <c r="E240" s="1" t="s">
        <v>1136</v>
      </c>
      <c r="F240" s="1" t="s">
        <v>1045</v>
      </c>
      <c r="G240" s="1" t="s">
        <v>1040</v>
      </c>
      <c r="H240" s="1" t="s">
        <v>1769</v>
      </c>
      <c r="I240" s="1" t="s">
        <v>1781</v>
      </c>
      <c r="J240" s="1" t="s">
        <v>1781</v>
      </c>
      <c r="K240" s="1" t="s">
        <v>2713</v>
      </c>
      <c r="L240" s="1" t="s">
        <v>1781</v>
      </c>
      <c r="M240" s="1" t="s">
        <v>1781</v>
      </c>
      <c r="N240" s="1" t="s">
        <v>1781</v>
      </c>
      <c r="O240" s="1" t="s">
        <v>2713</v>
      </c>
      <c r="P240" s="1" t="s">
        <v>3456</v>
      </c>
      <c r="Q240" s="1" t="s">
        <v>1781</v>
      </c>
      <c r="R240" s="1" t="s">
        <v>1781</v>
      </c>
      <c r="S240" s="1" t="s">
        <v>1781</v>
      </c>
      <c r="T240" s="1" t="s">
        <v>1781</v>
      </c>
      <c r="U240" s="1" t="s">
        <v>1781</v>
      </c>
      <c r="V240" s="1" t="s">
        <v>1781</v>
      </c>
      <c r="W240" s="1" t="s">
        <v>1781</v>
      </c>
      <c r="X240" s="1" t="s">
        <v>7651</v>
      </c>
      <c r="Y240" s="1" t="s">
        <v>7886</v>
      </c>
      <c r="Z240" s="1" t="s">
        <v>9617</v>
      </c>
    </row>
    <row r="241" spans="1:26" x14ac:dyDescent="0.2">
      <c r="A241">
        <v>93301060</v>
      </c>
      <c r="B241" s="1" t="s">
        <v>148</v>
      </c>
      <c r="C241">
        <v>1</v>
      </c>
      <c r="D241" s="1" t="s">
        <v>1040</v>
      </c>
      <c r="E241" s="1" t="s">
        <v>1135</v>
      </c>
      <c r="F241" s="1" t="s">
        <v>1766</v>
      </c>
      <c r="G241" s="1" t="s">
        <v>1041</v>
      </c>
      <c r="H241" s="1" t="s">
        <v>1041</v>
      </c>
      <c r="I241" s="1" t="s">
        <v>1781</v>
      </c>
      <c r="J241" s="1" t="s">
        <v>1781</v>
      </c>
      <c r="K241" s="1" t="s">
        <v>1781</v>
      </c>
      <c r="L241" s="1" t="s">
        <v>1781</v>
      </c>
      <c r="M241" s="1" t="s">
        <v>1781</v>
      </c>
      <c r="N241" s="1" t="s">
        <v>1781</v>
      </c>
      <c r="O241" s="1" t="s">
        <v>1781</v>
      </c>
      <c r="P241" s="1" t="s">
        <v>3457</v>
      </c>
      <c r="Q241" s="1" t="s">
        <v>1781</v>
      </c>
      <c r="R241" s="1" t="s">
        <v>1781</v>
      </c>
      <c r="S241" s="1" t="s">
        <v>1781</v>
      </c>
      <c r="T241" s="1" t="s">
        <v>1781</v>
      </c>
      <c r="U241" s="1" t="s">
        <v>1781</v>
      </c>
      <c r="V241" s="1" t="s">
        <v>1781</v>
      </c>
      <c r="W241" s="1" t="s">
        <v>6834</v>
      </c>
      <c r="X241" s="1" t="s">
        <v>7652</v>
      </c>
      <c r="Y241" s="1" t="s">
        <v>7887</v>
      </c>
      <c r="Z241" s="1" t="s">
        <v>4016</v>
      </c>
    </row>
    <row r="242" spans="1:26" x14ac:dyDescent="0.2">
      <c r="A242">
        <v>93301060</v>
      </c>
      <c r="B242" s="1" t="s">
        <v>148</v>
      </c>
      <c r="C242">
        <v>2</v>
      </c>
      <c r="D242" s="1" t="s">
        <v>1045</v>
      </c>
      <c r="E242" s="1" t="s">
        <v>1136</v>
      </c>
      <c r="F242" s="1" t="s">
        <v>1045</v>
      </c>
      <c r="G242" s="1" t="s">
        <v>1040</v>
      </c>
      <c r="H242" s="1" t="s">
        <v>1769</v>
      </c>
      <c r="I242" s="1" t="s">
        <v>1781</v>
      </c>
      <c r="J242" s="1" t="s">
        <v>1781</v>
      </c>
      <c r="K242" s="1" t="s">
        <v>1781</v>
      </c>
      <c r="L242" s="1" t="s">
        <v>1781</v>
      </c>
      <c r="M242" s="1" t="s">
        <v>1781</v>
      </c>
      <c r="N242" s="1" t="s">
        <v>1781</v>
      </c>
      <c r="O242" s="1" t="s">
        <v>1781</v>
      </c>
      <c r="P242" s="1" t="s">
        <v>3458</v>
      </c>
      <c r="Q242" s="1" t="s">
        <v>1781</v>
      </c>
      <c r="R242" s="1" t="s">
        <v>1781</v>
      </c>
      <c r="S242" s="1" t="s">
        <v>1781</v>
      </c>
      <c r="T242" s="1" t="s">
        <v>1781</v>
      </c>
      <c r="U242" s="1" t="s">
        <v>1781</v>
      </c>
      <c r="V242" s="1" t="s">
        <v>1781</v>
      </c>
      <c r="W242" s="1" t="s">
        <v>6835</v>
      </c>
      <c r="X242" s="1" t="s">
        <v>7653</v>
      </c>
      <c r="Y242" s="1" t="s">
        <v>7888</v>
      </c>
      <c r="Z242" s="1" t="s">
        <v>4769</v>
      </c>
    </row>
    <row r="243" spans="1:26" x14ac:dyDescent="0.2">
      <c r="A243">
        <v>93301090</v>
      </c>
      <c r="B243" s="1" t="s">
        <v>149</v>
      </c>
      <c r="C243">
        <v>1</v>
      </c>
      <c r="D243" s="1" t="s">
        <v>1040</v>
      </c>
      <c r="E243" s="1" t="s">
        <v>1135</v>
      </c>
      <c r="F243" s="1" t="s">
        <v>1767</v>
      </c>
      <c r="G243" s="1" t="s">
        <v>1041</v>
      </c>
      <c r="H243" s="1" t="s">
        <v>1041</v>
      </c>
      <c r="I243" s="1" t="s">
        <v>1781</v>
      </c>
      <c r="J243" s="1" t="s">
        <v>1781</v>
      </c>
      <c r="K243" s="1" t="s">
        <v>1781</v>
      </c>
      <c r="L243" s="1" t="s">
        <v>1781</v>
      </c>
      <c r="M243" s="1" t="s">
        <v>1781</v>
      </c>
      <c r="N243" s="1" t="s">
        <v>1781</v>
      </c>
      <c r="O243" s="1" t="s">
        <v>1781</v>
      </c>
      <c r="P243" s="1" t="s">
        <v>1781</v>
      </c>
      <c r="Q243" s="1" t="s">
        <v>1781</v>
      </c>
      <c r="R243" s="1" t="s">
        <v>1781</v>
      </c>
      <c r="S243" s="1" t="s">
        <v>1781</v>
      </c>
      <c r="T243" s="1" t="s">
        <v>1781</v>
      </c>
      <c r="U243" s="1" t="s">
        <v>1781</v>
      </c>
      <c r="V243" s="1" t="s">
        <v>1781</v>
      </c>
      <c r="W243" s="1" t="s">
        <v>1781</v>
      </c>
      <c r="X243" s="1" t="s">
        <v>7654</v>
      </c>
      <c r="Y243" s="1" t="s">
        <v>7654</v>
      </c>
      <c r="Z243" s="1" t="s">
        <v>1781</v>
      </c>
    </row>
    <row r="244" spans="1:26" x14ac:dyDescent="0.2">
      <c r="A244">
        <v>93301090</v>
      </c>
      <c r="B244" s="1" t="s">
        <v>149</v>
      </c>
      <c r="C244">
        <v>2</v>
      </c>
      <c r="D244" s="1" t="s">
        <v>1042</v>
      </c>
      <c r="E244" s="1" t="s">
        <v>1136</v>
      </c>
      <c r="F244" s="1" t="s">
        <v>1042</v>
      </c>
      <c r="G244" s="1" t="s">
        <v>1040</v>
      </c>
      <c r="H244" s="1" t="s">
        <v>1039</v>
      </c>
      <c r="I244" s="1" t="s">
        <v>1781</v>
      </c>
      <c r="J244" s="1" t="s">
        <v>1781</v>
      </c>
      <c r="K244" s="1" t="s">
        <v>1781</v>
      </c>
      <c r="L244" s="1" t="s">
        <v>1781</v>
      </c>
      <c r="M244" s="1" t="s">
        <v>1781</v>
      </c>
      <c r="N244" s="1" t="s">
        <v>1781</v>
      </c>
      <c r="O244" s="1" t="s">
        <v>1781</v>
      </c>
      <c r="P244" s="1" t="s">
        <v>1781</v>
      </c>
      <c r="Q244" s="1" t="s">
        <v>1781</v>
      </c>
      <c r="R244" s="1" t="s">
        <v>1781</v>
      </c>
      <c r="S244" s="1" t="s">
        <v>1781</v>
      </c>
      <c r="T244" s="1" t="s">
        <v>1781</v>
      </c>
      <c r="U244" s="1" t="s">
        <v>1781</v>
      </c>
      <c r="V244" s="1" t="s">
        <v>1781</v>
      </c>
      <c r="W244" s="1" t="s">
        <v>1781</v>
      </c>
      <c r="X244" s="1" t="s">
        <v>7655</v>
      </c>
      <c r="Y244" s="1" t="s">
        <v>7655</v>
      </c>
      <c r="Z244" s="1" t="s">
        <v>1781</v>
      </c>
    </row>
    <row r="245" spans="1:26" x14ac:dyDescent="0.2">
      <c r="A245">
        <v>93301100</v>
      </c>
      <c r="B245" s="1" t="s">
        <v>150</v>
      </c>
      <c r="C245">
        <v>1</v>
      </c>
      <c r="D245" s="1" t="s">
        <v>1040</v>
      </c>
      <c r="E245" s="1" t="s">
        <v>1137</v>
      </c>
      <c r="F245" s="1" t="s">
        <v>1768</v>
      </c>
      <c r="G245" s="1" t="s">
        <v>1041</v>
      </c>
      <c r="H245" s="1" t="s">
        <v>1041</v>
      </c>
      <c r="I245" s="1" t="s">
        <v>1781</v>
      </c>
      <c r="J245" s="1" t="s">
        <v>1781</v>
      </c>
      <c r="K245" s="1" t="s">
        <v>1781</v>
      </c>
      <c r="L245" s="1" t="s">
        <v>1781</v>
      </c>
      <c r="M245" s="1" t="s">
        <v>1781</v>
      </c>
      <c r="N245" s="1" t="s">
        <v>1781</v>
      </c>
      <c r="O245" s="1" t="s">
        <v>1781</v>
      </c>
      <c r="P245" s="1" t="s">
        <v>3459</v>
      </c>
      <c r="Q245" s="1" t="s">
        <v>1781</v>
      </c>
      <c r="R245" s="1" t="s">
        <v>1781</v>
      </c>
      <c r="S245" s="1" t="s">
        <v>1781</v>
      </c>
      <c r="T245" s="1" t="s">
        <v>1781</v>
      </c>
      <c r="U245" s="1" t="s">
        <v>4922</v>
      </c>
      <c r="V245" s="1" t="s">
        <v>1781</v>
      </c>
      <c r="W245" s="1" t="s">
        <v>6836</v>
      </c>
      <c r="X245" s="1" t="s">
        <v>7656</v>
      </c>
      <c r="Y245" s="1" t="s">
        <v>7889</v>
      </c>
      <c r="Z245" s="1" t="s">
        <v>9618</v>
      </c>
    </row>
    <row r="246" spans="1:26" x14ac:dyDescent="0.2">
      <c r="A246">
        <v>93301100</v>
      </c>
      <c r="B246" s="1" t="s">
        <v>150</v>
      </c>
      <c r="C246">
        <v>2</v>
      </c>
      <c r="D246" s="1" t="s">
        <v>1042</v>
      </c>
      <c r="E246" s="1" t="s">
        <v>1136</v>
      </c>
      <c r="F246" s="1" t="s">
        <v>1042</v>
      </c>
      <c r="G246" s="1" t="s">
        <v>1040</v>
      </c>
      <c r="H246" s="1" t="s">
        <v>1039</v>
      </c>
      <c r="I246" s="1" t="s">
        <v>1781</v>
      </c>
      <c r="J246" s="1" t="s">
        <v>1781</v>
      </c>
      <c r="K246" s="1" t="s">
        <v>1781</v>
      </c>
      <c r="L246" s="1" t="s">
        <v>1781</v>
      </c>
      <c r="M246" s="1" t="s">
        <v>1781</v>
      </c>
      <c r="N246" s="1" t="s">
        <v>1781</v>
      </c>
      <c r="O246" s="1" t="s">
        <v>1781</v>
      </c>
      <c r="P246" s="1" t="s">
        <v>3460</v>
      </c>
      <c r="Q246" s="1" t="s">
        <v>1781</v>
      </c>
      <c r="R246" s="1" t="s">
        <v>1781</v>
      </c>
      <c r="S246" s="1" t="s">
        <v>1781</v>
      </c>
      <c r="T246" s="1" t="s">
        <v>1781</v>
      </c>
      <c r="U246" s="1" t="s">
        <v>4923</v>
      </c>
      <c r="V246" s="1" t="s">
        <v>1781</v>
      </c>
      <c r="W246" s="1" t="s">
        <v>6837</v>
      </c>
      <c r="X246" s="1" t="s">
        <v>7657</v>
      </c>
      <c r="Y246" s="1" t="s">
        <v>7890</v>
      </c>
      <c r="Z246" s="1" t="s">
        <v>9619</v>
      </c>
    </row>
    <row r="247" spans="1:26" x14ac:dyDescent="0.2">
      <c r="A247">
        <v>93301110</v>
      </c>
      <c r="B247" s="1" t="s">
        <v>151</v>
      </c>
      <c r="C247">
        <v>1</v>
      </c>
      <c r="D247" s="1" t="s">
        <v>1040</v>
      </c>
      <c r="E247" s="1" t="s">
        <v>1135</v>
      </c>
      <c r="F247" s="1" t="s">
        <v>1043</v>
      </c>
      <c r="G247" s="1" t="s">
        <v>1041</v>
      </c>
      <c r="H247" s="1" t="s">
        <v>1041</v>
      </c>
      <c r="I247" s="1" t="s">
        <v>1781</v>
      </c>
      <c r="J247" s="1" t="s">
        <v>1781</v>
      </c>
      <c r="K247" s="1" t="s">
        <v>1781</v>
      </c>
      <c r="L247" s="1" t="s">
        <v>1781</v>
      </c>
      <c r="M247" s="1" t="s">
        <v>1781</v>
      </c>
      <c r="N247" s="1" t="s">
        <v>1781</v>
      </c>
      <c r="O247" s="1" t="s">
        <v>1781</v>
      </c>
      <c r="P247" s="1" t="s">
        <v>1781</v>
      </c>
      <c r="Q247" s="1" t="s">
        <v>1781</v>
      </c>
      <c r="R247" s="1" t="s">
        <v>1781</v>
      </c>
      <c r="S247" s="1" t="s">
        <v>1781</v>
      </c>
      <c r="T247" s="1" t="s">
        <v>1781</v>
      </c>
      <c r="U247" s="1" t="s">
        <v>1781</v>
      </c>
      <c r="V247" s="1" t="s">
        <v>1781</v>
      </c>
      <c r="W247" s="1" t="s">
        <v>1781</v>
      </c>
      <c r="X247" s="1" t="s">
        <v>7658</v>
      </c>
      <c r="Y247" s="1" t="s">
        <v>7891</v>
      </c>
      <c r="Z247" s="1" t="s">
        <v>1781</v>
      </c>
    </row>
    <row r="248" spans="1:26" x14ac:dyDescent="0.2">
      <c r="A248">
        <v>93301110</v>
      </c>
      <c r="B248" s="1" t="s">
        <v>151</v>
      </c>
      <c r="C248">
        <v>2</v>
      </c>
      <c r="D248" s="1" t="s">
        <v>1042</v>
      </c>
      <c r="E248" s="1" t="s">
        <v>1136</v>
      </c>
      <c r="F248" s="1" t="s">
        <v>1042</v>
      </c>
      <c r="G248" s="1" t="s">
        <v>1040</v>
      </c>
      <c r="H248" s="1" t="s">
        <v>1039</v>
      </c>
      <c r="I248" s="1" t="s">
        <v>1781</v>
      </c>
      <c r="J248" s="1" t="s">
        <v>1781</v>
      </c>
      <c r="K248" s="1" t="s">
        <v>1781</v>
      </c>
      <c r="L248" s="1" t="s">
        <v>1781</v>
      </c>
      <c r="M248" s="1" t="s">
        <v>1781</v>
      </c>
      <c r="N248" s="1" t="s">
        <v>1781</v>
      </c>
      <c r="O248" s="1" t="s">
        <v>1781</v>
      </c>
      <c r="P248" s="1" t="s">
        <v>1781</v>
      </c>
      <c r="Q248" s="1" t="s">
        <v>1781</v>
      </c>
      <c r="R248" s="1" t="s">
        <v>1781</v>
      </c>
      <c r="S248" s="1" t="s">
        <v>1781</v>
      </c>
      <c r="T248" s="1" t="s">
        <v>1781</v>
      </c>
      <c r="U248" s="1" t="s">
        <v>1781</v>
      </c>
      <c r="V248" s="1" t="s">
        <v>1781</v>
      </c>
      <c r="W248" s="1" t="s">
        <v>1781</v>
      </c>
      <c r="X248" s="1" t="s">
        <v>7659</v>
      </c>
      <c r="Y248" s="1" t="s">
        <v>7892</v>
      </c>
      <c r="Z248" s="1" t="s">
        <v>1781</v>
      </c>
    </row>
    <row r="249" spans="1:26" x14ac:dyDescent="0.2">
      <c r="A249">
        <v>93301190</v>
      </c>
      <c r="B249" s="1" t="s">
        <v>152</v>
      </c>
      <c r="C249">
        <v>1</v>
      </c>
      <c r="D249" s="1" t="s">
        <v>1040</v>
      </c>
      <c r="E249" s="1" t="s">
        <v>1135</v>
      </c>
      <c r="F249" s="1" t="s">
        <v>1046</v>
      </c>
      <c r="G249" s="1" t="s">
        <v>1041</v>
      </c>
      <c r="H249" s="1" t="s">
        <v>1041</v>
      </c>
      <c r="I249" s="1" t="s">
        <v>1781</v>
      </c>
      <c r="J249" s="1" t="s">
        <v>1781</v>
      </c>
      <c r="K249" s="1" t="s">
        <v>1781</v>
      </c>
      <c r="L249" s="1" t="s">
        <v>1781</v>
      </c>
      <c r="M249" s="1" t="s">
        <v>1781</v>
      </c>
      <c r="N249" s="1" t="s">
        <v>1781</v>
      </c>
      <c r="O249" s="1" t="s">
        <v>1781</v>
      </c>
      <c r="P249" s="1" t="s">
        <v>1781</v>
      </c>
      <c r="Q249" s="1" t="s">
        <v>1781</v>
      </c>
      <c r="R249" s="1" t="s">
        <v>1781</v>
      </c>
      <c r="S249" s="1" t="s">
        <v>1781</v>
      </c>
      <c r="T249" s="1" t="s">
        <v>1781</v>
      </c>
      <c r="U249" s="1" t="s">
        <v>1781</v>
      </c>
      <c r="V249" s="1" t="s">
        <v>1781</v>
      </c>
      <c r="W249" s="1" t="s">
        <v>6838</v>
      </c>
      <c r="X249" s="1" t="s">
        <v>7660</v>
      </c>
      <c r="Y249" s="1" t="s">
        <v>7893</v>
      </c>
      <c r="Z249" s="1" t="s">
        <v>9620</v>
      </c>
    </row>
    <row r="250" spans="1:26" x14ac:dyDescent="0.2">
      <c r="A250">
        <v>93301190</v>
      </c>
      <c r="B250" s="1" t="s">
        <v>152</v>
      </c>
      <c r="C250">
        <v>2</v>
      </c>
      <c r="D250" s="1" t="s">
        <v>1045</v>
      </c>
      <c r="E250" s="1" t="s">
        <v>1136</v>
      </c>
      <c r="F250" s="1" t="s">
        <v>1045</v>
      </c>
      <c r="G250" s="1" t="s">
        <v>1040</v>
      </c>
      <c r="H250" s="1" t="s">
        <v>1769</v>
      </c>
      <c r="I250" s="1" t="s">
        <v>1781</v>
      </c>
      <c r="J250" s="1" t="s">
        <v>1781</v>
      </c>
      <c r="K250" s="1" t="s">
        <v>1781</v>
      </c>
      <c r="L250" s="1" t="s">
        <v>1781</v>
      </c>
      <c r="M250" s="1" t="s">
        <v>1781</v>
      </c>
      <c r="N250" s="1" t="s">
        <v>1781</v>
      </c>
      <c r="O250" s="1" t="s">
        <v>1781</v>
      </c>
      <c r="P250" s="1" t="s">
        <v>1781</v>
      </c>
      <c r="Q250" s="1" t="s">
        <v>1781</v>
      </c>
      <c r="R250" s="1" t="s">
        <v>1781</v>
      </c>
      <c r="S250" s="1" t="s">
        <v>1781</v>
      </c>
      <c r="T250" s="1" t="s">
        <v>1781</v>
      </c>
      <c r="U250" s="1" t="s">
        <v>1781</v>
      </c>
      <c r="V250" s="1" t="s">
        <v>1781</v>
      </c>
      <c r="W250" s="1" t="s">
        <v>6839</v>
      </c>
      <c r="X250" s="1" t="s">
        <v>7661</v>
      </c>
      <c r="Y250" s="1" t="s">
        <v>7888</v>
      </c>
      <c r="Z250" s="1" t="s">
        <v>3876</v>
      </c>
    </row>
    <row r="251" spans="1:26" x14ac:dyDescent="0.2">
      <c r="A251">
        <v>93301200</v>
      </c>
      <c r="B251" s="1" t="s">
        <v>153</v>
      </c>
      <c r="C251">
        <v>1</v>
      </c>
      <c r="D251" s="1" t="s">
        <v>1040</v>
      </c>
      <c r="E251" s="1" t="s">
        <v>1135</v>
      </c>
      <c r="F251" s="1" t="s">
        <v>1045</v>
      </c>
      <c r="G251" s="1" t="s">
        <v>1041</v>
      </c>
      <c r="H251" s="1" t="s">
        <v>1041</v>
      </c>
      <c r="I251" s="1" t="s">
        <v>1781</v>
      </c>
      <c r="J251" s="1" t="s">
        <v>1781</v>
      </c>
      <c r="K251" s="1" t="s">
        <v>1781</v>
      </c>
      <c r="L251" s="1" t="s">
        <v>1781</v>
      </c>
      <c r="M251" s="1" t="s">
        <v>1781</v>
      </c>
      <c r="N251" s="1" t="s">
        <v>1781</v>
      </c>
      <c r="O251" s="1" t="s">
        <v>1781</v>
      </c>
      <c r="P251" s="1" t="s">
        <v>3461</v>
      </c>
      <c r="Q251" s="1" t="s">
        <v>1781</v>
      </c>
      <c r="R251" s="1" t="s">
        <v>4171</v>
      </c>
      <c r="S251" s="1" t="s">
        <v>1781</v>
      </c>
      <c r="T251" s="1" t="s">
        <v>1781</v>
      </c>
      <c r="U251" s="1" t="s">
        <v>4924</v>
      </c>
      <c r="V251" s="1" t="s">
        <v>1781</v>
      </c>
      <c r="W251" s="1" t="s">
        <v>6840</v>
      </c>
      <c r="X251" s="1" t="s">
        <v>7660</v>
      </c>
      <c r="Y251" s="1" t="s">
        <v>7894</v>
      </c>
      <c r="Z251" s="1" t="s">
        <v>7926</v>
      </c>
    </row>
    <row r="252" spans="1:26" x14ac:dyDescent="0.2">
      <c r="A252">
        <v>93301200</v>
      </c>
      <c r="B252" s="1" t="s">
        <v>153</v>
      </c>
      <c r="C252">
        <v>2</v>
      </c>
      <c r="D252" s="1" t="s">
        <v>1045</v>
      </c>
      <c r="E252" s="1" t="s">
        <v>1136</v>
      </c>
      <c r="F252" s="1" t="s">
        <v>1045</v>
      </c>
      <c r="G252" s="1" t="s">
        <v>1040</v>
      </c>
      <c r="H252" s="1" t="s">
        <v>1769</v>
      </c>
      <c r="I252" s="1" t="s">
        <v>1781</v>
      </c>
      <c r="J252" s="1" t="s">
        <v>1781</v>
      </c>
      <c r="K252" s="1" t="s">
        <v>1781</v>
      </c>
      <c r="L252" s="1" t="s">
        <v>1781</v>
      </c>
      <c r="M252" s="1" t="s">
        <v>1781</v>
      </c>
      <c r="N252" s="1" t="s">
        <v>1781</v>
      </c>
      <c r="O252" s="1" t="s">
        <v>1781</v>
      </c>
      <c r="P252" s="1" t="s">
        <v>3461</v>
      </c>
      <c r="Q252" s="1" t="s">
        <v>1781</v>
      </c>
      <c r="R252" s="1" t="s">
        <v>4171</v>
      </c>
      <c r="S252" s="1" t="s">
        <v>1781</v>
      </c>
      <c r="T252" s="1" t="s">
        <v>1781</v>
      </c>
      <c r="U252" s="1" t="s">
        <v>4924</v>
      </c>
      <c r="V252" s="1" t="s">
        <v>1781</v>
      </c>
      <c r="W252" s="1" t="s">
        <v>6840</v>
      </c>
      <c r="X252" s="1" t="s">
        <v>7660</v>
      </c>
      <c r="Y252" s="1" t="s">
        <v>7894</v>
      </c>
      <c r="Z252" s="1" t="s">
        <v>7926</v>
      </c>
    </row>
    <row r="253" spans="1:26" x14ac:dyDescent="0.2">
      <c r="A253">
        <v>93301450</v>
      </c>
      <c r="B253" s="1" t="s">
        <v>154</v>
      </c>
      <c r="C253">
        <v>1</v>
      </c>
      <c r="D253" s="1" t="s">
        <v>1043</v>
      </c>
      <c r="E253" s="1" t="s">
        <v>1099</v>
      </c>
      <c r="F253" s="1" t="s">
        <v>1043</v>
      </c>
      <c r="G253" s="1" t="s">
        <v>1040</v>
      </c>
      <c r="H253" s="1" t="s">
        <v>1041</v>
      </c>
      <c r="I253" s="1" t="s">
        <v>1781</v>
      </c>
      <c r="J253" s="1" t="s">
        <v>1781</v>
      </c>
      <c r="K253" s="1" t="s">
        <v>1781</v>
      </c>
      <c r="L253" s="1" t="s">
        <v>1781</v>
      </c>
      <c r="M253" s="1" t="s">
        <v>1781</v>
      </c>
      <c r="N253" s="1" t="s">
        <v>1781</v>
      </c>
      <c r="O253" s="1" t="s">
        <v>1781</v>
      </c>
      <c r="P253" s="1" t="s">
        <v>1781</v>
      </c>
      <c r="Q253" s="1" t="s">
        <v>1781</v>
      </c>
      <c r="R253" s="1" t="s">
        <v>1781</v>
      </c>
      <c r="S253" s="1" t="s">
        <v>1781</v>
      </c>
      <c r="T253" s="1" t="s">
        <v>1781</v>
      </c>
      <c r="U253" s="1" t="s">
        <v>1781</v>
      </c>
      <c r="V253" s="1" t="s">
        <v>5746</v>
      </c>
      <c r="W253" s="1" t="s">
        <v>6841</v>
      </c>
      <c r="X253" s="1" t="s">
        <v>7662</v>
      </c>
      <c r="Y253" s="1" t="s">
        <v>7895</v>
      </c>
      <c r="Z253" s="1" t="s">
        <v>9621</v>
      </c>
    </row>
    <row r="254" spans="1:26" x14ac:dyDescent="0.2">
      <c r="A254">
        <v>93401000</v>
      </c>
      <c r="B254" s="1" t="s">
        <v>155</v>
      </c>
      <c r="C254">
        <v>1</v>
      </c>
      <c r="D254" s="1" t="s">
        <v>1040</v>
      </c>
      <c r="E254" s="1" t="s">
        <v>1138</v>
      </c>
      <c r="F254" s="1" t="s">
        <v>1049</v>
      </c>
      <c r="G254" s="1" t="s">
        <v>1041</v>
      </c>
      <c r="H254" s="1" t="s">
        <v>1041</v>
      </c>
      <c r="I254" s="1" t="s">
        <v>1781</v>
      </c>
      <c r="J254" s="1" t="s">
        <v>1781</v>
      </c>
      <c r="K254" s="1" t="s">
        <v>1781</v>
      </c>
      <c r="L254" s="1" t="s">
        <v>1781</v>
      </c>
      <c r="M254" s="1" t="s">
        <v>1781</v>
      </c>
      <c r="N254" s="1" t="s">
        <v>1781</v>
      </c>
      <c r="O254" s="1" t="s">
        <v>1781</v>
      </c>
      <c r="P254" s="1" t="s">
        <v>1781</v>
      </c>
      <c r="Q254" s="1" t="s">
        <v>1781</v>
      </c>
      <c r="R254" s="1" t="s">
        <v>1781</v>
      </c>
      <c r="S254" s="1" t="s">
        <v>1781</v>
      </c>
      <c r="T254" s="1" t="s">
        <v>1781</v>
      </c>
      <c r="U254" s="1" t="s">
        <v>1781</v>
      </c>
      <c r="V254" s="1" t="s">
        <v>1781</v>
      </c>
      <c r="W254" s="1" t="s">
        <v>1781</v>
      </c>
      <c r="X254" s="1" t="s">
        <v>7663</v>
      </c>
      <c r="Y254" s="1" t="s">
        <v>7663</v>
      </c>
      <c r="Z254" s="1" t="s">
        <v>1781</v>
      </c>
    </row>
    <row r="255" spans="1:26" x14ac:dyDescent="0.2">
      <c r="A255">
        <v>93401000</v>
      </c>
      <c r="B255" s="1" t="s">
        <v>155</v>
      </c>
      <c r="C255">
        <v>2</v>
      </c>
      <c r="D255" s="1" t="s">
        <v>1041</v>
      </c>
      <c r="E255" s="1" t="s">
        <v>1139</v>
      </c>
      <c r="F255" s="1" t="s">
        <v>1041</v>
      </c>
      <c r="G255" s="1" t="s">
        <v>1039</v>
      </c>
      <c r="H255" s="1" t="s">
        <v>1041</v>
      </c>
      <c r="I255" s="1" t="s">
        <v>1781</v>
      </c>
      <c r="J255" s="1" t="s">
        <v>1781</v>
      </c>
      <c r="K255" s="1" t="s">
        <v>1781</v>
      </c>
      <c r="L255" s="1" t="s">
        <v>1781</v>
      </c>
      <c r="M255" s="1" t="s">
        <v>1781</v>
      </c>
      <c r="N255" s="1" t="s">
        <v>1781</v>
      </c>
      <c r="O255" s="1" t="s">
        <v>1781</v>
      </c>
      <c r="P255" s="1" t="s">
        <v>1781</v>
      </c>
      <c r="Q255" s="1" t="s">
        <v>1781</v>
      </c>
      <c r="R255" s="1" t="s">
        <v>1781</v>
      </c>
      <c r="S255" s="1" t="s">
        <v>1781</v>
      </c>
      <c r="T255" s="1" t="s">
        <v>1781</v>
      </c>
      <c r="U255" s="1" t="s">
        <v>1781</v>
      </c>
      <c r="V255" s="1" t="s">
        <v>1781</v>
      </c>
      <c r="W255" s="1" t="s">
        <v>1781</v>
      </c>
      <c r="X255" s="1" t="s">
        <v>7664</v>
      </c>
      <c r="Y255" s="1" t="s">
        <v>7664</v>
      </c>
      <c r="Z255" s="1" t="s">
        <v>1781</v>
      </c>
    </row>
    <row r="256" spans="1:26" x14ac:dyDescent="0.2">
      <c r="A256">
        <v>93401000</v>
      </c>
      <c r="B256" s="1" t="s">
        <v>155</v>
      </c>
      <c r="C256">
        <v>2</v>
      </c>
      <c r="D256" s="1" t="s">
        <v>1041</v>
      </c>
      <c r="E256" s="1" t="s">
        <v>1140</v>
      </c>
      <c r="F256" s="1" t="s">
        <v>1040</v>
      </c>
      <c r="G256" s="1" t="s">
        <v>1039</v>
      </c>
      <c r="H256" s="1" t="s">
        <v>1041</v>
      </c>
      <c r="I256" s="1" t="s">
        <v>1781</v>
      </c>
      <c r="J256" s="1" t="s">
        <v>1781</v>
      </c>
      <c r="K256" s="1" t="s">
        <v>1781</v>
      </c>
      <c r="L256" s="1" t="s">
        <v>1781</v>
      </c>
      <c r="M256" s="1" t="s">
        <v>1781</v>
      </c>
      <c r="N256" s="1" t="s">
        <v>1781</v>
      </c>
      <c r="O256" s="1" t="s">
        <v>1781</v>
      </c>
      <c r="P256" s="1" t="s">
        <v>1781</v>
      </c>
      <c r="Q256" s="1" t="s">
        <v>1781</v>
      </c>
      <c r="R256" s="1" t="s">
        <v>1781</v>
      </c>
      <c r="S256" s="1" t="s">
        <v>1781</v>
      </c>
      <c r="T256" s="1" t="s">
        <v>1781</v>
      </c>
      <c r="U256" s="1" t="s">
        <v>1781</v>
      </c>
      <c r="V256" s="1" t="s">
        <v>1781</v>
      </c>
      <c r="W256" s="1" t="s">
        <v>1781</v>
      </c>
      <c r="X256" s="1" t="s">
        <v>7665</v>
      </c>
      <c r="Y256" s="1" t="s">
        <v>7665</v>
      </c>
      <c r="Z256" s="1" t="s">
        <v>1781</v>
      </c>
    </row>
    <row r="257" spans="1:26" x14ac:dyDescent="0.2">
      <c r="A257">
        <v>93401000</v>
      </c>
      <c r="B257" s="1" t="s">
        <v>155</v>
      </c>
      <c r="C257">
        <v>2</v>
      </c>
      <c r="D257" s="1" t="s">
        <v>1040</v>
      </c>
      <c r="E257" s="1" t="s">
        <v>1141</v>
      </c>
      <c r="F257" s="1" t="s">
        <v>1040</v>
      </c>
      <c r="G257" s="1" t="s">
        <v>1041</v>
      </c>
      <c r="H257" s="1" t="s">
        <v>1041</v>
      </c>
      <c r="I257" s="1" t="s">
        <v>1781</v>
      </c>
      <c r="J257" s="1" t="s">
        <v>1781</v>
      </c>
      <c r="K257" s="1" t="s">
        <v>1781</v>
      </c>
      <c r="L257" s="1" t="s">
        <v>1781</v>
      </c>
      <c r="M257" s="1" t="s">
        <v>1781</v>
      </c>
      <c r="N257" s="1" t="s">
        <v>1781</v>
      </c>
      <c r="O257" s="1" t="s">
        <v>1781</v>
      </c>
      <c r="P257" s="1" t="s">
        <v>1781</v>
      </c>
      <c r="Q257" s="1" t="s">
        <v>1781</v>
      </c>
      <c r="R257" s="1" t="s">
        <v>1781</v>
      </c>
      <c r="S257" s="1" t="s">
        <v>1781</v>
      </c>
      <c r="T257" s="1" t="s">
        <v>1781</v>
      </c>
      <c r="U257" s="1" t="s">
        <v>1781</v>
      </c>
      <c r="V257" s="1" t="s">
        <v>1781</v>
      </c>
      <c r="W257" s="1" t="s">
        <v>1781</v>
      </c>
      <c r="X257" s="1" t="s">
        <v>7666</v>
      </c>
      <c r="Y257" s="1" t="s">
        <v>7666</v>
      </c>
      <c r="Z257" s="1" t="s">
        <v>1781</v>
      </c>
    </row>
    <row r="258" spans="1:26" x14ac:dyDescent="0.2">
      <c r="A258">
        <v>93402000</v>
      </c>
      <c r="B258" s="1" t="s">
        <v>156</v>
      </c>
      <c r="C258">
        <v>1</v>
      </c>
      <c r="D258" s="1" t="s">
        <v>1040</v>
      </c>
      <c r="E258" s="1" t="s">
        <v>1141</v>
      </c>
      <c r="F258" s="1" t="s">
        <v>1040</v>
      </c>
      <c r="G258" s="1" t="s">
        <v>1041</v>
      </c>
      <c r="H258" s="1" t="s">
        <v>1041</v>
      </c>
      <c r="I258" s="1" t="s">
        <v>1781</v>
      </c>
      <c r="J258" s="1" t="s">
        <v>1781</v>
      </c>
      <c r="K258" s="1" t="s">
        <v>1781</v>
      </c>
      <c r="L258" s="1" t="s">
        <v>1781</v>
      </c>
      <c r="M258" s="1" t="s">
        <v>1781</v>
      </c>
      <c r="N258" s="1" t="s">
        <v>1781</v>
      </c>
      <c r="O258" s="1" t="s">
        <v>1781</v>
      </c>
      <c r="P258" s="1" t="s">
        <v>1781</v>
      </c>
      <c r="Q258" s="1" t="s">
        <v>1781</v>
      </c>
      <c r="R258" s="1" t="s">
        <v>1781</v>
      </c>
      <c r="S258" s="1" t="s">
        <v>1781</v>
      </c>
      <c r="T258" s="1" t="s">
        <v>1781</v>
      </c>
      <c r="U258" s="1" t="s">
        <v>1781</v>
      </c>
      <c r="V258" s="1" t="s">
        <v>1781</v>
      </c>
      <c r="W258" s="1" t="s">
        <v>1781</v>
      </c>
      <c r="X258" s="1" t="s">
        <v>7667</v>
      </c>
      <c r="Y258" s="1" t="s">
        <v>7667</v>
      </c>
      <c r="Z258" s="1" t="s">
        <v>1781</v>
      </c>
    </row>
    <row r="259" spans="1:26" x14ac:dyDescent="0.2">
      <c r="A259">
        <v>93402000</v>
      </c>
      <c r="B259" s="1" t="s">
        <v>156</v>
      </c>
      <c r="C259">
        <v>2</v>
      </c>
      <c r="D259" s="1" t="s">
        <v>1042</v>
      </c>
      <c r="E259" s="1" t="s">
        <v>1099</v>
      </c>
      <c r="F259" s="1" t="s">
        <v>1042</v>
      </c>
      <c r="G259" s="1" t="s">
        <v>1040</v>
      </c>
      <c r="H259" s="1" t="s">
        <v>1039</v>
      </c>
      <c r="I259" s="1" t="s">
        <v>1781</v>
      </c>
      <c r="J259" s="1" t="s">
        <v>1781</v>
      </c>
      <c r="K259" s="1" t="s">
        <v>1781</v>
      </c>
      <c r="L259" s="1" t="s">
        <v>1781</v>
      </c>
      <c r="M259" s="1" t="s">
        <v>1781</v>
      </c>
      <c r="N259" s="1" t="s">
        <v>1781</v>
      </c>
      <c r="O259" s="1" t="s">
        <v>1781</v>
      </c>
      <c r="P259" s="1" t="s">
        <v>1781</v>
      </c>
      <c r="Q259" s="1" t="s">
        <v>1781</v>
      </c>
      <c r="R259" s="1" t="s">
        <v>1781</v>
      </c>
      <c r="S259" s="1" t="s">
        <v>1781</v>
      </c>
      <c r="T259" s="1" t="s">
        <v>1781</v>
      </c>
      <c r="U259" s="1" t="s">
        <v>1781</v>
      </c>
      <c r="V259" s="1" t="s">
        <v>1781</v>
      </c>
      <c r="W259" s="1" t="s">
        <v>1781</v>
      </c>
      <c r="X259" s="1" t="s">
        <v>7668</v>
      </c>
      <c r="Y259" s="1" t="s">
        <v>7668</v>
      </c>
      <c r="Z259" s="1" t="s">
        <v>1781</v>
      </c>
    </row>
    <row r="260" spans="1:26" x14ac:dyDescent="0.2">
      <c r="A260">
        <v>93404000</v>
      </c>
      <c r="B260" s="1" t="s">
        <v>157</v>
      </c>
      <c r="C260">
        <v>1</v>
      </c>
      <c r="D260" s="1" t="s">
        <v>1040</v>
      </c>
      <c r="E260" s="1" t="s">
        <v>1142</v>
      </c>
      <c r="F260" s="1" t="s">
        <v>1040</v>
      </c>
      <c r="G260" s="1" t="s">
        <v>1041</v>
      </c>
      <c r="H260" s="1" t="s">
        <v>1041</v>
      </c>
      <c r="I260" s="1" t="s">
        <v>1781</v>
      </c>
      <c r="J260" s="1" t="s">
        <v>1781</v>
      </c>
      <c r="K260" s="1" t="s">
        <v>1781</v>
      </c>
      <c r="L260" s="1" t="s">
        <v>1781</v>
      </c>
      <c r="M260" s="1" t="s">
        <v>1781</v>
      </c>
      <c r="N260" s="1" t="s">
        <v>1781</v>
      </c>
      <c r="O260" s="1" t="s">
        <v>1781</v>
      </c>
      <c r="P260" s="1" t="s">
        <v>3462</v>
      </c>
      <c r="Q260" s="1" t="s">
        <v>1781</v>
      </c>
      <c r="R260" s="1" t="s">
        <v>1781</v>
      </c>
      <c r="S260" s="1" t="s">
        <v>1781</v>
      </c>
      <c r="T260" s="1" t="s">
        <v>1781</v>
      </c>
      <c r="U260" s="1" t="s">
        <v>1781</v>
      </c>
      <c r="V260" s="1" t="s">
        <v>1781</v>
      </c>
      <c r="W260" s="1" t="s">
        <v>6842</v>
      </c>
      <c r="X260" s="1" t="s">
        <v>7669</v>
      </c>
      <c r="Y260" s="1" t="s">
        <v>7896</v>
      </c>
      <c r="Z260" s="1" t="s">
        <v>2710</v>
      </c>
    </row>
    <row r="261" spans="1:26" x14ac:dyDescent="0.2">
      <c r="A261">
        <v>93404000</v>
      </c>
      <c r="B261" s="1" t="s">
        <v>157</v>
      </c>
      <c r="C261">
        <v>2</v>
      </c>
      <c r="D261" s="1" t="s">
        <v>1045</v>
      </c>
      <c r="E261" s="1" t="s">
        <v>1136</v>
      </c>
      <c r="F261" s="1" t="s">
        <v>1045</v>
      </c>
      <c r="G261" s="1" t="s">
        <v>1040</v>
      </c>
      <c r="H261" s="1" t="s">
        <v>1769</v>
      </c>
      <c r="I261" s="1" t="s">
        <v>1781</v>
      </c>
      <c r="J261" s="1" t="s">
        <v>1781</v>
      </c>
      <c r="K261" s="1" t="s">
        <v>1781</v>
      </c>
      <c r="L261" s="1" t="s">
        <v>1781</v>
      </c>
      <c r="M261" s="1" t="s">
        <v>1781</v>
      </c>
      <c r="N261" s="1" t="s">
        <v>1781</v>
      </c>
      <c r="O261" s="1" t="s">
        <v>1781</v>
      </c>
      <c r="P261" s="1" t="s">
        <v>3463</v>
      </c>
      <c r="Q261" s="1" t="s">
        <v>1781</v>
      </c>
      <c r="R261" s="1" t="s">
        <v>1781</v>
      </c>
      <c r="S261" s="1" t="s">
        <v>1781</v>
      </c>
      <c r="T261" s="1" t="s">
        <v>1781</v>
      </c>
      <c r="U261" s="1" t="s">
        <v>1781</v>
      </c>
      <c r="V261" s="1" t="s">
        <v>1781</v>
      </c>
      <c r="W261" s="1" t="s">
        <v>6843</v>
      </c>
      <c r="X261" s="1" t="s">
        <v>7670</v>
      </c>
      <c r="Y261" s="1" t="s">
        <v>7897</v>
      </c>
      <c r="Z261" s="1" t="s">
        <v>9622</v>
      </c>
    </row>
    <row r="262" spans="1:26" x14ac:dyDescent="0.2">
      <c r="A262">
        <v>93404500</v>
      </c>
      <c r="B262" s="1" t="s">
        <v>158</v>
      </c>
      <c r="C262">
        <v>1</v>
      </c>
      <c r="D262" s="1" t="s">
        <v>1040</v>
      </c>
      <c r="E262" s="1" t="s">
        <v>1143</v>
      </c>
      <c r="F262" s="1" t="s">
        <v>1040</v>
      </c>
      <c r="G262" s="1" t="s">
        <v>1041</v>
      </c>
      <c r="H262" s="1" t="s">
        <v>1041</v>
      </c>
      <c r="I262" s="1" t="s">
        <v>1781</v>
      </c>
      <c r="J262" s="1" t="s">
        <v>1781</v>
      </c>
      <c r="K262" s="1" t="s">
        <v>1781</v>
      </c>
      <c r="L262" s="1" t="s">
        <v>1781</v>
      </c>
      <c r="M262" s="1" t="s">
        <v>1781</v>
      </c>
      <c r="N262" s="1" t="s">
        <v>1781</v>
      </c>
      <c r="O262" s="1" t="s">
        <v>1781</v>
      </c>
      <c r="P262" s="1" t="s">
        <v>3464</v>
      </c>
      <c r="Q262" s="1" t="s">
        <v>1781</v>
      </c>
      <c r="R262" s="1" t="s">
        <v>1781</v>
      </c>
      <c r="S262" s="1" t="s">
        <v>1781</v>
      </c>
      <c r="T262" s="1" t="s">
        <v>1781</v>
      </c>
      <c r="U262" s="1" t="s">
        <v>1781</v>
      </c>
      <c r="V262" s="1" t="s">
        <v>1781</v>
      </c>
      <c r="W262" s="1" t="s">
        <v>6844</v>
      </c>
      <c r="X262" s="1" t="s">
        <v>7671</v>
      </c>
      <c r="Y262" s="1" t="s">
        <v>7898</v>
      </c>
      <c r="Z262" s="1" t="s">
        <v>9623</v>
      </c>
    </row>
    <row r="263" spans="1:26" x14ac:dyDescent="0.2">
      <c r="A263">
        <v>93404500</v>
      </c>
      <c r="B263" s="1" t="s">
        <v>158</v>
      </c>
      <c r="C263">
        <v>2</v>
      </c>
      <c r="D263" s="1" t="s">
        <v>1045</v>
      </c>
      <c r="E263" s="1" t="s">
        <v>1136</v>
      </c>
      <c r="F263" s="1" t="s">
        <v>1045</v>
      </c>
      <c r="G263" s="1" t="s">
        <v>1040</v>
      </c>
      <c r="H263" s="1" t="s">
        <v>1769</v>
      </c>
      <c r="I263" s="1" t="s">
        <v>1781</v>
      </c>
      <c r="J263" s="1" t="s">
        <v>1781</v>
      </c>
      <c r="K263" s="1" t="s">
        <v>1781</v>
      </c>
      <c r="L263" s="1" t="s">
        <v>1781</v>
      </c>
      <c r="M263" s="1" t="s">
        <v>1781</v>
      </c>
      <c r="N263" s="1" t="s">
        <v>1781</v>
      </c>
      <c r="O263" s="1" t="s">
        <v>1781</v>
      </c>
      <c r="P263" s="1" t="s">
        <v>3465</v>
      </c>
      <c r="Q263" s="1" t="s">
        <v>1781</v>
      </c>
      <c r="R263" s="1" t="s">
        <v>1781</v>
      </c>
      <c r="S263" s="1" t="s">
        <v>1781</v>
      </c>
      <c r="T263" s="1" t="s">
        <v>1781</v>
      </c>
      <c r="U263" s="1" t="s">
        <v>1781</v>
      </c>
      <c r="V263" s="1" t="s">
        <v>1781</v>
      </c>
      <c r="W263" s="1" t="s">
        <v>6845</v>
      </c>
      <c r="X263" s="1" t="s">
        <v>7672</v>
      </c>
      <c r="Y263" s="1" t="s">
        <v>7899</v>
      </c>
      <c r="Z263" s="1" t="s">
        <v>9624</v>
      </c>
    </row>
    <row r="264" spans="1:26" x14ac:dyDescent="0.2">
      <c r="A264">
        <v>93501000</v>
      </c>
      <c r="B264" s="1" t="s">
        <v>159</v>
      </c>
      <c r="C264">
        <v>1</v>
      </c>
      <c r="D264" s="1" t="s">
        <v>1043</v>
      </c>
      <c r="E264" s="1" t="s">
        <v>1099</v>
      </c>
      <c r="F264" s="1" t="s">
        <v>1043</v>
      </c>
      <c r="G264" s="1" t="s">
        <v>1040</v>
      </c>
      <c r="H264" s="1" t="s">
        <v>1041</v>
      </c>
      <c r="I264" s="1" t="s">
        <v>1781</v>
      </c>
      <c r="J264" s="1" t="s">
        <v>1781</v>
      </c>
      <c r="K264" s="1" t="s">
        <v>1781</v>
      </c>
      <c r="L264" s="1" t="s">
        <v>1781</v>
      </c>
      <c r="M264" s="1" t="s">
        <v>1781</v>
      </c>
      <c r="N264" s="1" t="s">
        <v>1781</v>
      </c>
      <c r="O264" s="1" t="s">
        <v>1781</v>
      </c>
      <c r="P264" s="1" t="s">
        <v>1781</v>
      </c>
      <c r="Q264" s="1" t="s">
        <v>1781</v>
      </c>
      <c r="R264" s="1" t="s">
        <v>1781</v>
      </c>
      <c r="S264" s="1" t="s">
        <v>1781</v>
      </c>
      <c r="T264" s="1" t="s">
        <v>1781</v>
      </c>
      <c r="U264" s="1" t="s">
        <v>1781</v>
      </c>
      <c r="V264" s="1" t="s">
        <v>1781</v>
      </c>
      <c r="W264" s="1" t="s">
        <v>1781</v>
      </c>
      <c r="X264" s="1" t="s">
        <v>7673</v>
      </c>
      <c r="Y264" s="1" t="s">
        <v>7673</v>
      </c>
      <c r="Z264" s="1" t="s">
        <v>1781</v>
      </c>
    </row>
    <row r="265" spans="1:26" x14ac:dyDescent="0.2">
      <c r="A265">
        <v>93502000</v>
      </c>
      <c r="B265" s="1" t="s">
        <v>160</v>
      </c>
      <c r="C265">
        <v>1</v>
      </c>
      <c r="D265" s="1" t="s">
        <v>1040</v>
      </c>
      <c r="E265" s="1" t="s">
        <v>1144</v>
      </c>
      <c r="F265" s="1" t="s">
        <v>1040</v>
      </c>
      <c r="G265" s="1" t="s">
        <v>1041</v>
      </c>
      <c r="H265" s="1" t="s">
        <v>1041</v>
      </c>
      <c r="I265" s="1" t="s">
        <v>1781</v>
      </c>
      <c r="J265" s="1" t="s">
        <v>1781</v>
      </c>
      <c r="K265" s="1" t="s">
        <v>1781</v>
      </c>
      <c r="L265" s="1" t="s">
        <v>1781</v>
      </c>
      <c r="M265" s="1" t="s">
        <v>1781</v>
      </c>
      <c r="N265" s="1" t="s">
        <v>1781</v>
      </c>
      <c r="O265" s="1" t="s">
        <v>1781</v>
      </c>
      <c r="P265" s="1" t="s">
        <v>1781</v>
      </c>
      <c r="Q265" s="1" t="s">
        <v>1781</v>
      </c>
      <c r="R265" s="1" t="s">
        <v>1781</v>
      </c>
      <c r="S265" s="1" t="s">
        <v>1781</v>
      </c>
      <c r="T265" s="1" t="s">
        <v>1781</v>
      </c>
      <c r="U265" s="1" t="s">
        <v>1781</v>
      </c>
      <c r="V265" s="1" t="s">
        <v>1781</v>
      </c>
      <c r="W265" s="1" t="s">
        <v>1781</v>
      </c>
      <c r="X265" s="1" t="s">
        <v>6935</v>
      </c>
      <c r="Y265" s="1" t="s">
        <v>6935</v>
      </c>
      <c r="Z265" s="1" t="s">
        <v>1781</v>
      </c>
    </row>
    <row r="266" spans="1:26" x14ac:dyDescent="0.2">
      <c r="A266">
        <v>93502000</v>
      </c>
      <c r="B266" s="1" t="s">
        <v>160</v>
      </c>
      <c r="C266">
        <v>2</v>
      </c>
      <c r="D266" s="1" t="s">
        <v>1043</v>
      </c>
      <c r="E266" s="1" t="s">
        <v>1099</v>
      </c>
      <c r="F266" s="1" t="s">
        <v>1043</v>
      </c>
      <c r="G266" s="1" t="s">
        <v>1040</v>
      </c>
      <c r="H266" s="1" t="s">
        <v>1041</v>
      </c>
      <c r="I266" s="1" t="s">
        <v>1781</v>
      </c>
      <c r="J266" s="1" t="s">
        <v>1781</v>
      </c>
      <c r="K266" s="1" t="s">
        <v>1781</v>
      </c>
      <c r="L266" s="1" t="s">
        <v>1781</v>
      </c>
      <c r="M266" s="1" t="s">
        <v>1781</v>
      </c>
      <c r="N266" s="1" t="s">
        <v>1781</v>
      </c>
      <c r="O266" s="1" t="s">
        <v>1781</v>
      </c>
      <c r="P266" s="1" t="s">
        <v>1781</v>
      </c>
      <c r="Q266" s="1" t="s">
        <v>1781</v>
      </c>
      <c r="R266" s="1" t="s">
        <v>1781</v>
      </c>
      <c r="S266" s="1" t="s">
        <v>1781</v>
      </c>
      <c r="T266" s="1" t="s">
        <v>1781</v>
      </c>
      <c r="U266" s="1" t="s">
        <v>1781</v>
      </c>
      <c r="V266" s="1" t="s">
        <v>1781</v>
      </c>
      <c r="W266" s="1" t="s">
        <v>1781</v>
      </c>
      <c r="X266" s="1" t="s">
        <v>7674</v>
      </c>
      <c r="Y266" s="1" t="s">
        <v>7674</v>
      </c>
      <c r="Z266" s="1" t="s">
        <v>1781</v>
      </c>
    </row>
    <row r="267" spans="1:26" x14ac:dyDescent="0.2">
      <c r="A267">
        <v>93503000</v>
      </c>
      <c r="B267" s="1" t="s">
        <v>161</v>
      </c>
      <c r="C267">
        <v>1</v>
      </c>
      <c r="D267" s="1" t="s">
        <v>1040</v>
      </c>
      <c r="E267" s="1" t="s">
        <v>1144</v>
      </c>
      <c r="F267" s="1" t="s">
        <v>1040</v>
      </c>
      <c r="G267" s="1" t="s">
        <v>1041</v>
      </c>
      <c r="H267" s="1" t="s">
        <v>1041</v>
      </c>
      <c r="I267" s="1" t="s">
        <v>1781</v>
      </c>
      <c r="J267" s="1" t="s">
        <v>1781</v>
      </c>
      <c r="K267" s="1" t="s">
        <v>1781</v>
      </c>
      <c r="L267" s="1" t="s">
        <v>1781</v>
      </c>
      <c r="M267" s="1" t="s">
        <v>1781</v>
      </c>
      <c r="N267" s="1" t="s">
        <v>1781</v>
      </c>
      <c r="O267" s="1" t="s">
        <v>1781</v>
      </c>
      <c r="P267" s="1" t="s">
        <v>1781</v>
      </c>
      <c r="Q267" s="1" t="s">
        <v>1781</v>
      </c>
      <c r="R267" s="1" t="s">
        <v>1781</v>
      </c>
      <c r="S267" s="1" t="s">
        <v>1781</v>
      </c>
      <c r="T267" s="1" t="s">
        <v>1781</v>
      </c>
      <c r="U267" s="1" t="s">
        <v>1781</v>
      </c>
      <c r="V267" s="1" t="s">
        <v>1781</v>
      </c>
      <c r="W267" s="1" t="s">
        <v>1781</v>
      </c>
      <c r="X267" s="1" t="s">
        <v>7675</v>
      </c>
      <c r="Y267" s="1" t="s">
        <v>7675</v>
      </c>
      <c r="Z267" s="1" t="s">
        <v>1781</v>
      </c>
    </row>
    <row r="268" spans="1:26" x14ac:dyDescent="0.2">
      <c r="A268">
        <v>93503000</v>
      </c>
      <c r="B268" s="1" t="s">
        <v>161</v>
      </c>
      <c r="C268">
        <v>2</v>
      </c>
      <c r="D268" s="1" t="s">
        <v>1043</v>
      </c>
      <c r="E268" s="1" t="s">
        <v>1099</v>
      </c>
      <c r="F268" s="1" t="s">
        <v>1043</v>
      </c>
      <c r="G268" s="1" t="s">
        <v>1040</v>
      </c>
      <c r="H268" s="1" t="s">
        <v>1041</v>
      </c>
      <c r="I268" s="1" t="s">
        <v>1781</v>
      </c>
      <c r="J268" s="1" t="s">
        <v>1781</v>
      </c>
      <c r="K268" s="1" t="s">
        <v>1781</v>
      </c>
      <c r="L268" s="1" t="s">
        <v>1781</v>
      </c>
      <c r="M268" s="1" t="s">
        <v>1781</v>
      </c>
      <c r="N268" s="1" t="s">
        <v>1781</v>
      </c>
      <c r="O268" s="1" t="s">
        <v>1781</v>
      </c>
      <c r="P268" s="1" t="s">
        <v>1781</v>
      </c>
      <c r="Q268" s="1" t="s">
        <v>1781</v>
      </c>
      <c r="R268" s="1" t="s">
        <v>1781</v>
      </c>
      <c r="S268" s="1" t="s">
        <v>1781</v>
      </c>
      <c r="T268" s="1" t="s">
        <v>1781</v>
      </c>
      <c r="U268" s="1" t="s">
        <v>1781</v>
      </c>
      <c r="V268" s="1" t="s">
        <v>1781</v>
      </c>
      <c r="W268" s="1" t="s">
        <v>1781</v>
      </c>
      <c r="X268" s="1" t="s">
        <v>7676</v>
      </c>
      <c r="Y268" s="1" t="s">
        <v>7676</v>
      </c>
      <c r="Z268" s="1" t="s">
        <v>1781</v>
      </c>
    </row>
    <row r="269" spans="1:26" x14ac:dyDescent="0.2">
      <c r="A269">
        <v>93504000</v>
      </c>
      <c r="B269" s="1" t="s">
        <v>162</v>
      </c>
      <c r="C269">
        <v>1</v>
      </c>
      <c r="D269" s="1" t="s">
        <v>1040</v>
      </c>
      <c r="E269" s="1" t="s">
        <v>1144</v>
      </c>
      <c r="F269" s="1" t="s">
        <v>1040</v>
      </c>
      <c r="G269" s="1" t="s">
        <v>1041</v>
      </c>
      <c r="H269" s="1" t="s">
        <v>1041</v>
      </c>
      <c r="I269" s="1" t="s">
        <v>1781</v>
      </c>
      <c r="J269" s="1" t="s">
        <v>1781</v>
      </c>
      <c r="K269" s="1" t="s">
        <v>1781</v>
      </c>
      <c r="L269" s="1" t="s">
        <v>1781</v>
      </c>
      <c r="M269" s="1" t="s">
        <v>1781</v>
      </c>
      <c r="N269" s="1" t="s">
        <v>1781</v>
      </c>
      <c r="O269" s="1" t="s">
        <v>1781</v>
      </c>
      <c r="P269" s="1" t="s">
        <v>1781</v>
      </c>
      <c r="Q269" s="1" t="s">
        <v>1781</v>
      </c>
      <c r="R269" s="1" t="s">
        <v>1781</v>
      </c>
      <c r="S269" s="1" t="s">
        <v>1781</v>
      </c>
      <c r="T269" s="1" t="s">
        <v>1781</v>
      </c>
      <c r="U269" s="1" t="s">
        <v>1781</v>
      </c>
      <c r="V269" s="1" t="s">
        <v>1781</v>
      </c>
      <c r="W269" s="1" t="s">
        <v>1781</v>
      </c>
      <c r="X269" s="1" t="s">
        <v>7677</v>
      </c>
      <c r="Y269" s="1" t="s">
        <v>7677</v>
      </c>
      <c r="Z269" s="1" t="s">
        <v>1781</v>
      </c>
    </row>
    <row r="270" spans="1:26" x14ac:dyDescent="0.2">
      <c r="A270">
        <v>93504000</v>
      </c>
      <c r="B270" s="1" t="s">
        <v>162</v>
      </c>
      <c r="C270">
        <v>2</v>
      </c>
      <c r="D270" s="1" t="s">
        <v>1043</v>
      </c>
      <c r="E270" s="1" t="s">
        <v>1099</v>
      </c>
      <c r="F270" s="1" t="s">
        <v>1043</v>
      </c>
      <c r="G270" s="1" t="s">
        <v>1040</v>
      </c>
      <c r="H270" s="1" t="s">
        <v>1041</v>
      </c>
      <c r="I270" s="1" t="s">
        <v>1781</v>
      </c>
      <c r="J270" s="1" t="s">
        <v>1781</v>
      </c>
      <c r="K270" s="1" t="s">
        <v>1781</v>
      </c>
      <c r="L270" s="1" t="s">
        <v>1781</v>
      </c>
      <c r="M270" s="1" t="s">
        <v>1781</v>
      </c>
      <c r="N270" s="1" t="s">
        <v>1781</v>
      </c>
      <c r="O270" s="1" t="s">
        <v>1781</v>
      </c>
      <c r="P270" s="1" t="s">
        <v>1781</v>
      </c>
      <c r="Q270" s="1" t="s">
        <v>1781</v>
      </c>
      <c r="R270" s="1" t="s">
        <v>1781</v>
      </c>
      <c r="S270" s="1" t="s">
        <v>1781</v>
      </c>
      <c r="T270" s="1" t="s">
        <v>1781</v>
      </c>
      <c r="U270" s="1" t="s">
        <v>1781</v>
      </c>
      <c r="V270" s="1" t="s">
        <v>1781</v>
      </c>
      <c r="W270" s="1" t="s">
        <v>1781</v>
      </c>
      <c r="X270" s="1" t="s">
        <v>7673</v>
      </c>
      <c r="Y270" s="1" t="s">
        <v>7673</v>
      </c>
      <c r="Z270" s="1" t="s">
        <v>1781</v>
      </c>
    </row>
    <row r="271" spans="1:26" x14ac:dyDescent="0.2">
      <c r="A271">
        <v>93505000</v>
      </c>
      <c r="B271" s="1" t="s">
        <v>163</v>
      </c>
      <c r="C271">
        <v>1</v>
      </c>
      <c r="D271" s="1" t="s">
        <v>1040</v>
      </c>
      <c r="E271" s="1" t="s">
        <v>1144</v>
      </c>
      <c r="F271" s="1" t="s">
        <v>1040</v>
      </c>
      <c r="G271" s="1" t="s">
        <v>1041</v>
      </c>
      <c r="H271" s="1" t="s">
        <v>1041</v>
      </c>
      <c r="I271" s="1" t="s">
        <v>1781</v>
      </c>
      <c r="J271" s="1" t="s">
        <v>1781</v>
      </c>
      <c r="K271" s="1" t="s">
        <v>1781</v>
      </c>
      <c r="L271" s="1" t="s">
        <v>1781</v>
      </c>
      <c r="M271" s="1" t="s">
        <v>1781</v>
      </c>
      <c r="N271" s="1" t="s">
        <v>1781</v>
      </c>
      <c r="O271" s="1" t="s">
        <v>1781</v>
      </c>
      <c r="P271" s="1" t="s">
        <v>1781</v>
      </c>
      <c r="Q271" s="1" t="s">
        <v>1781</v>
      </c>
      <c r="R271" s="1" t="s">
        <v>1781</v>
      </c>
      <c r="S271" s="1" t="s">
        <v>1781</v>
      </c>
      <c r="T271" s="1" t="s">
        <v>1781</v>
      </c>
      <c r="U271" s="1" t="s">
        <v>1781</v>
      </c>
      <c r="V271" s="1" t="s">
        <v>1781</v>
      </c>
      <c r="W271" s="1" t="s">
        <v>1781</v>
      </c>
      <c r="X271" s="1" t="s">
        <v>7677</v>
      </c>
      <c r="Y271" s="1" t="s">
        <v>7677</v>
      </c>
      <c r="Z271" s="1" t="s">
        <v>1781</v>
      </c>
    </row>
    <row r="272" spans="1:26" x14ac:dyDescent="0.2">
      <c r="A272">
        <v>93505000</v>
      </c>
      <c r="B272" s="1" t="s">
        <v>163</v>
      </c>
      <c r="C272">
        <v>2</v>
      </c>
      <c r="D272" s="1" t="s">
        <v>1043</v>
      </c>
      <c r="E272" s="1" t="s">
        <v>1099</v>
      </c>
      <c r="F272" s="1" t="s">
        <v>1043</v>
      </c>
      <c r="G272" s="1" t="s">
        <v>1040</v>
      </c>
      <c r="H272" s="1" t="s">
        <v>1041</v>
      </c>
      <c r="I272" s="1" t="s">
        <v>1781</v>
      </c>
      <c r="J272" s="1" t="s">
        <v>1781</v>
      </c>
      <c r="K272" s="1" t="s">
        <v>1781</v>
      </c>
      <c r="L272" s="1" t="s">
        <v>1781</v>
      </c>
      <c r="M272" s="1" t="s">
        <v>1781</v>
      </c>
      <c r="N272" s="1" t="s">
        <v>1781</v>
      </c>
      <c r="O272" s="1" t="s">
        <v>1781</v>
      </c>
      <c r="P272" s="1" t="s">
        <v>1781</v>
      </c>
      <c r="Q272" s="1" t="s">
        <v>1781</v>
      </c>
      <c r="R272" s="1" t="s">
        <v>1781</v>
      </c>
      <c r="S272" s="1" t="s">
        <v>1781</v>
      </c>
      <c r="T272" s="1" t="s">
        <v>1781</v>
      </c>
      <c r="U272" s="1" t="s">
        <v>1781</v>
      </c>
      <c r="V272" s="1" t="s">
        <v>1781</v>
      </c>
      <c r="W272" s="1" t="s">
        <v>1781</v>
      </c>
      <c r="X272" s="1" t="s">
        <v>7673</v>
      </c>
      <c r="Y272" s="1" t="s">
        <v>7673</v>
      </c>
      <c r="Z272" s="1" t="s">
        <v>1781</v>
      </c>
    </row>
    <row r="273" spans="1:26" x14ac:dyDescent="0.2">
      <c r="A273">
        <v>94000000</v>
      </c>
      <c r="B273" s="1" t="s">
        <v>164</v>
      </c>
      <c r="C273">
        <v>1</v>
      </c>
      <c r="D273" s="1" t="s">
        <v>1040</v>
      </c>
      <c r="E273" s="1" t="s">
        <v>1050</v>
      </c>
      <c r="F273" s="1" t="s">
        <v>1040</v>
      </c>
      <c r="G273" s="1" t="s">
        <v>1041</v>
      </c>
      <c r="H273" s="1" t="s">
        <v>1041</v>
      </c>
      <c r="I273" s="1" t="s">
        <v>1781</v>
      </c>
      <c r="J273" s="1" t="s">
        <v>1781</v>
      </c>
      <c r="K273" s="1" t="s">
        <v>1781</v>
      </c>
      <c r="L273" s="1" t="s">
        <v>1781</v>
      </c>
      <c r="M273" s="1" t="s">
        <v>1781</v>
      </c>
      <c r="N273" s="1" t="s">
        <v>1781</v>
      </c>
      <c r="O273" s="1" t="s">
        <v>1781</v>
      </c>
      <c r="P273" s="1" t="s">
        <v>1781</v>
      </c>
      <c r="Q273" s="1" t="s">
        <v>1781</v>
      </c>
      <c r="R273" s="1" t="s">
        <v>1781</v>
      </c>
      <c r="S273" s="1" t="s">
        <v>1781</v>
      </c>
      <c r="T273" s="1" t="s">
        <v>1781</v>
      </c>
      <c r="U273" s="1" t="s">
        <v>1781</v>
      </c>
      <c r="V273" s="1" t="s">
        <v>1781</v>
      </c>
      <c r="W273" s="1" t="s">
        <v>1781</v>
      </c>
      <c r="X273" s="1" t="s">
        <v>1781</v>
      </c>
      <c r="Y273" s="1" t="s">
        <v>1781</v>
      </c>
      <c r="Z273" s="1" t="s">
        <v>1781</v>
      </c>
    </row>
    <row r="274" spans="1:26" x14ac:dyDescent="0.2">
      <c r="A274">
        <v>94000000</v>
      </c>
      <c r="B274" s="1" t="s">
        <v>164</v>
      </c>
      <c r="C274">
        <v>2</v>
      </c>
      <c r="D274" s="1" t="s">
        <v>1043</v>
      </c>
      <c r="E274" s="1" t="s">
        <v>1099</v>
      </c>
      <c r="F274" s="1" t="s">
        <v>1043</v>
      </c>
      <c r="G274" s="1" t="s">
        <v>1040</v>
      </c>
      <c r="H274" s="1" t="s">
        <v>1041</v>
      </c>
      <c r="I274" s="1" t="s">
        <v>1781</v>
      </c>
      <c r="J274" s="1" t="s">
        <v>1781</v>
      </c>
      <c r="K274" s="1" t="s">
        <v>1781</v>
      </c>
      <c r="L274" s="1" t="s">
        <v>1781</v>
      </c>
      <c r="M274" s="1" t="s">
        <v>1781</v>
      </c>
      <c r="N274" s="1" t="s">
        <v>1781</v>
      </c>
      <c r="O274" s="1" t="s">
        <v>1781</v>
      </c>
      <c r="P274" s="1" t="s">
        <v>1781</v>
      </c>
      <c r="Q274" s="1" t="s">
        <v>1781</v>
      </c>
      <c r="R274" s="1" t="s">
        <v>1781</v>
      </c>
      <c r="S274" s="1" t="s">
        <v>1781</v>
      </c>
      <c r="T274" s="1" t="s">
        <v>1781</v>
      </c>
      <c r="U274" s="1" t="s">
        <v>1781</v>
      </c>
      <c r="V274" s="1" t="s">
        <v>1781</v>
      </c>
      <c r="W274" s="1" t="s">
        <v>1781</v>
      </c>
      <c r="X274" s="1" t="s">
        <v>1781</v>
      </c>
      <c r="Y274" s="1" t="s">
        <v>1781</v>
      </c>
      <c r="Z274" s="1" t="s">
        <v>1781</v>
      </c>
    </row>
    <row r="275" spans="1:26" x14ac:dyDescent="0.2">
      <c r="A275">
        <v>94210100</v>
      </c>
      <c r="B275" s="1" t="s">
        <v>165</v>
      </c>
      <c r="C275">
        <v>1</v>
      </c>
      <c r="D275" s="1" t="s">
        <v>1040</v>
      </c>
      <c r="E275" s="1" t="s">
        <v>1145</v>
      </c>
      <c r="F275" s="1" t="s">
        <v>1040</v>
      </c>
      <c r="G275" s="1" t="s">
        <v>1041</v>
      </c>
      <c r="H275" s="1" t="s">
        <v>1041</v>
      </c>
      <c r="I275" s="1" t="s">
        <v>1781</v>
      </c>
      <c r="J275" s="1" t="s">
        <v>1781</v>
      </c>
      <c r="K275" s="1" t="s">
        <v>1781</v>
      </c>
      <c r="L275" s="1" t="s">
        <v>1781</v>
      </c>
      <c r="M275" s="1" t="s">
        <v>1781</v>
      </c>
      <c r="N275" s="1" t="s">
        <v>1781</v>
      </c>
      <c r="O275" s="1" t="s">
        <v>1781</v>
      </c>
      <c r="P275" s="1" t="s">
        <v>1781</v>
      </c>
      <c r="Q275" s="1" t="s">
        <v>1781</v>
      </c>
      <c r="R275" s="1" t="s">
        <v>1781</v>
      </c>
      <c r="S275" s="1" t="s">
        <v>1781</v>
      </c>
      <c r="T275" s="1" t="s">
        <v>1781</v>
      </c>
      <c r="U275" s="1" t="s">
        <v>1781</v>
      </c>
      <c r="V275" s="1" t="s">
        <v>1781</v>
      </c>
      <c r="W275" s="1" t="s">
        <v>6846</v>
      </c>
      <c r="X275" s="1" t="s">
        <v>1781</v>
      </c>
      <c r="Y275" s="1" t="s">
        <v>6846</v>
      </c>
      <c r="Z275" s="1" t="s">
        <v>1781</v>
      </c>
    </row>
    <row r="276" spans="1:26" x14ac:dyDescent="0.2">
      <c r="A276">
        <v>94210100</v>
      </c>
      <c r="B276" s="1" t="s">
        <v>165</v>
      </c>
      <c r="C276">
        <v>2</v>
      </c>
      <c r="D276" s="1" t="s">
        <v>1040</v>
      </c>
      <c r="E276" s="1" t="s">
        <v>1146</v>
      </c>
      <c r="F276" s="1" t="s">
        <v>1040</v>
      </c>
      <c r="G276" s="1" t="s">
        <v>1039</v>
      </c>
      <c r="H276" s="1" t="s">
        <v>1039</v>
      </c>
      <c r="I276" s="1" t="s">
        <v>1781</v>
      </c>
      <c r="J276" s="1" t="s">
        <v>1781</v>
      </c>
      <c r="K276" s="1" t="s">
        <v>1781</v>
      </c>
      <c r="L276" s="1" t="s">
        <v>1781</v>
      </c>
      <c r="M276" s="1" t="s">
        <v>1781</v>
      </c>
      <c r="N276" s="1" t="s">
        <v>1781</v>
      </c>
      <c r="O276" s="1" t="s">
        <v>1781</v>
      </c>
      <c r="P276" s="1" t="s">
        <v>1781</v>
      </c>
      <c r="Q276" s="1" t="s">
        <v>1781</v>
      </c>
      <c r="R276" s="1" t="s">
        <v>1781</v>
      </c>
      <c r="S276" s="1" t="s">
        <v>1781</v>
      </c>
      <c r="T276" s="1" t="s">
        <v>1781</v>
      </c>
      <c r="U276" s="1" t="s">
        <v>1781</v>
      </c>
      <c r="V276" s="1" t="s">
        <v>1781</v>
      </c>
      <c r="W276" s="1" t="s">
        <v>6847</v>
      </c>
      <c r="X276" s="1" t="s">
        <v>1781</v>
      </c>
      <c r="Y276" s="1" t="s">
        <v>6847</v>
      </c>
      <c r="Z276" s="1" t="s">
        <v>1781</v>
      </c>
    </row>
    <row r="277" spans="1:26" x14ac:dyDescent="0.2">
      <c r="A277">
        <v>94210100</v>
      </c>
      <c r="B277" s="1" t="s">
        <v>165</v>
      </c>
      <c r="C277">
        <v>2</v>
      </c>
      <c r="D277" s="1" t="s">
        <v>1040</v>
      </c>
      <c r="E277" s="1" t="s">
        <v>1147</v>
      </c>
      <c r="F277" s="1" t="s">
        <v>1040</v>
      </c>
      <c r="G277" s="1" t="s">
        <v>1039</v>
      </c>
      <c r="H277" s="1" t="s">
        <v>1039</v>
      </c>
      <c r="I277" s="1" t="s">
        <v>1781</v>
      </c>
      <c r="J277" s="1" t="s">
        <v>1781</v>
      </c>
      <c r="K277" s="1" t="s">
        <v>1781</v>
      </c>
      <c r="L277" s="1" t="s">
        <v>1781</v>
      </c>
      <c r="M277" s="1" t="s">
        <v>1781</v>
      </c>
      <c r="N277" s="1" t="s">
        <v>1781</v>
      </c>
      <c r="O277" s="1" t="s">
        <v>1781</v>
      </c>
      <c r="P277" s="1" t="s">
        <v>1781</v>
      </c>
      <c r="Q277" s="1" t="s">
        <v>1781</v>
      </c>
      <c r="R277" s="1" t="s">
        <v>1781</v>
      </c>
      <c r="S277" s="1" t="s">
        <v>1781</v>
      </c>
      <c r="T277" s="1" t="s">
        <v>1781</v>
      </c>
      <c r="U277" s="1" t="s">
        <v>1781</v>
      </c>
      <c r="V277" s="1" t="s">
        <v>1781</v>
      </c>
      <c r="W277" s="1" t="s">
        <v>6848</v>
      </c>
      <c r="X277" s="1" t="s">
        <v>1781</v>
      </c>
      <c r="Y277" s="1" t="s">
        <v>6848</v>
      </c>
      <c r="Z277" s="1" t="s">
        <v>1781</v>
      </c>
    </row>
    <row r="278" spans="1:26" x14ac:dyDescent="0.2">
      <c r="A278">
        <v>11411100</v>
      </c>
      <c r="B278" s="1" t="s">
        <v>97</v>
      </c>
      <c r="C278">
        <v>2</v>
      </c>
      <c r="D278" s="1" t="s">
        <v>1040</v>
      </c>
      <c r="E278" s="1" t="s">
        <v>1088</v>
      </c>
      <c r="F278" s="1" t="s">
        <v>1769</v>
      </c>
      <c r="G278" s="1" t="s">
        <v>1040</v>
      </c>
      <c r="H278" s="1" t="s">
        <v>1040</v>
      </c>
      <c r="I278" s="1" t="s">
        <v>1781</v>
      </c>
      <c r="J278" s="1" t="s">
        <v>1781</v>
      </c>
      <c r="K278" s="1" t="s">
        <v>1781</v>
      </c>
      <c r="L278" s="1" t="s">
        <v>1781</v>
      </c>
      <c r="M278" s="1" t="s">
        <v>1781</v>
      </c>
      <c r="N278" s="1" t="s">
        <v>1781</v>
      </c>
      <c r="O278" s="1" t="s">
        <v>1781</v>
      </c>
      <c r="P278" s="1" t="s">
        <v>1781</v>
      </c>
      <c r="Q278" s="1" t="s">
        <v>3793</v>
      </c>
      <c r="R278" s="1" t="s">
        <v>1781</v>
      </c>
      <c r="S278" s="1" t="s">
        <v>1781</v>
      </c>
      <c r="T278" s="1" t="s">
        <v>1781</v>
      </c>
      <c r="U278" s="1" t="s">
        <v>1781</v>
      </c>
      <c r="V278" s="1" t="s">
        <v>5747</v>
      </c>
      <c r="W278" s="1" t="s">
        <v>1781</v>
      </c>
      <c r="X278" s="1" t="s">
        <v>1781</v>
      </c>
      <c r="Y278" s="1" t="s">
        <v>7900</v>
      </c>
      <c r="Z278" s="1" t="s">
        <v>9625</v>
      </c>
    </row>
    <row r="279" spans="1:26" x14ac:dyDescent="0.2">
      <c r="A279">
        <v>11411300</v>
      </c>
      <c r="B279" s="1" t="s">
        <v>98</v>
      </c>
      <c r="C279">
        <v>2</v>
      </c>
      <c r="D279" s="1" t="s">
        <v>1040</v>
      </c>
      <c r="E279" s="1" t="s">
        <v>1088</v>
      </c>
      <c r="F279" s="1" t="s">
        <v>1769</v>
      </c>
      <c r="G279" s="1" t="s">
        <v>1040</v>
      </c>
      <c r="H279" s="1" t="s">
        <v>1040</v>
      </c>
      <c r="I279" s="1" t="s">
        <v>1781</v>
      </c>
      <c r="J279" s="1" t="s">
        <v>1781</v>
      </c>
      <c r="K279" s="1" t="s">
        <v>1781</v>
      </c>
      <c r="L279" s="1" t="s">
        <v>1781</v>
      </c>
      <c r="M279" s="1" t="s">
        <v>1781</v>
      </c>
      <c r="N279" s="1" t="s">
        <v>1781</v>
      </c>
      <c r="O279" s="1" t="s">
        <v>1781</v>
      </c>
      <c r="P279" s="1" t="s">
        <v>1781</v>
      </c>
      <c r="Q279" s="1" t="s">
        <v>3793</v>
      </c>
      <c r="R279" s="1" t="s">
        <v>1781</v>
      </c>
      <c r="S279" s="1" t="s">
        <v>1781</v>
      </c>
      <c r="T279" s="1" t="s">
        <v>1781</v>
      </c>
      <c r="U279" s="1" t="s">
        <v>1781</v>
      </c>
      <c r="V279" s="1" t="s">
        <v>5748</v>
      </c>
      <c r="W279" s="1" t="s">
        <v>1781</v>
      </c>
      <c r="X279" s="1" t="s">
        <v>1781</v>
      </c>
      <c r="Y279" s="1" t="s">
        <v>7901</v>
      </c>
      <c r="Z279" s="1" t="s">
        <v>9626</v>
      </c>
    </row>
    <row r="280" spans="1:26" x14ac:dyDescent="0.2">
      <c r="A280">
        <v>11421000</v>
      </c>
      <c r="B280" s="1" t="s">
        <v>99</v>
      </c>
      <c r="C280">
        <v>2</v>
      </c>
      <c r="D280" s="1" t="s">
        <v>1040</v>
      </c>
      <c r="E280" s="1" t="s">
        <v>1088</v>
      </c>
      <c r="F280" s="1" t="s">
        <v>1769</v>
      </c>
      <c r="G280" s="1" t="s">
        <v>1040</v>
      </c>
      <c r="H280" s="1" t="s">
        <v>1040</v>
      </c>
      <c r="I280" s="1" t="s">
        <v>1781</v>
      </c>
      <c r="J280" s="1" t="s">
        <v>1781</v>
      </c>
      <c r="K280" s="1" t="s">
        <v>1781</v>
      </c>
      <c r="L280" s="1" t="s">
        <v>1781</v>
      </c>
      <c r="M280" s="1" t="s">
        <v>1781</v>
      </c>
      <c r="N280" s="1" t="s">
        <v>1781</v>
      </c>
      <c r="O280" s="1" t="s">
        <v>1781</v>
      </c>
      <c r="P280" s="1" t="s">
        <v>1781</v>
      </c>
      <c r="Q280" s="1" t="s">
        <v>3793</v>
      </c>
      <c r="R280" s="1" t="s">
        <v>1781</v>
      </c>
      <c r="S280" s="1" t="s">
        <v>1781</v>
      </c>
      <c r="T280" s="1" t="s">
        <v>1781</v>
      </c>
      <c r="U280" s="1" t="s">
        <v>1781</v>
      </c>
      <c r="V280" s="1" t="s">
        <v>5749</v>
      </c>
      <c r="W280" s="1" t="s">
        <v>6849</v>
      </c>
      <c r="X280" s="1" t="s">
        <v>1781</v>
      </c>
      <c r="Y280" s="1" t="s">
        <v>7902</v>
      </c>
      <c r="Z280" s="1" t="s">
        <v>9627</v>
      </c>
    </row>
    <row r="281" spans="1:26" x14ac:dyDescent="0.2">
      <c r="A281">
        <v>11422000</v>
      </c>
      <c r="B281" s="1" t="s">
        <v>100</v>
      </c>
      <c r="C281">
        <v>2</v>
      </c>
      <c r="D281" s="1" t="s">
        <v>1040</v>
      </c>
      <c r="E281" s="1" t="s">
        <v>1088</v>
      </c>
      <c r="F281" s="1" t="s">
        <v>1769</v>
      </c>
      <c r="G281" s="1" t="s">
        <v>1040</v>
      </c>
      <c r="H281" s="1" t="s">
        <v>1040</v>
      </c>
      <c r="I281" s="1" t="s">
        <v>1781</v>
      </c>
      <c r="J281" s="1" t="s">
        <v>1781</v>
      </c>
      <c r="K281" s="1" t="s">
        <v>1781</v>
      </c>
      <c r="L281" s="1" t="s">
        <v>1781</v>
      </c>
      <c r="M281" s="1" t="s">
        <v>1781</v>
      </c>
      <c r="N281" s="1" t="s">
        <v>1781</v>
      </c>
      <c r="O281" s="1" t="s">
        <v>1781</v>
      </c>
      <c r="P281" s="1" t="s">
        <v>1781</v>
      </c>
      <c r="Q281" s="1" t="s">
        <v>3793</v>
      </c>
      <c r="R281" s="1" t="s">
        <v>1781</v>
      </c>
      <c r="S281" s="1" t="s">
        <v>1781</v>
      </c>
      <c r="T281" s="1" t="s">
        <v>1781</v>
      </c>
      <c r="U281" s="1" t="s">
        <v>1781</v>
      </c>
      <c r="V281" s="1" t="s">
        <v>5750</v>
      </c>
      <c r="W281" s="1" t="s">
        <v>6850</v>
      </c>
      <c r="X281" s="1" t="s">
        <v>1781</v>
      </c>
      <c r="Y281" s="1" t="s">
        <v>7903</v>
      </c>
      <c r="Z281" s="1" t="s">
        <v>9628</v>
      </c>
    </row>
    <row r="282" spans="1:26" x14ac:dyDescent="0.2">
      <c r="A282">
        <v>11424000</v>
      </c>
      <c r="B282" s="1" t="s">
        <v>101</v>
      </c>
      <c r="C282">
        <v>2</v>
      </c>
      <c r="D282" s="1" t="s">
        <v>1040</v>
      </c>
      <c r="E282" s="1" t="s">
        <v>1088</v>
      </c>
      <c r="F282" s="1" t="s">
        <v>1769</v>
      </c>
      <c r="G282" s="1" t="s">
        <v>1040</v>
      </c>
      <c r="H282" s="1" t="s">
        <v>1040</v>
      </c>
      <c r="I282" s="1" t="s">
        <v>1812</v>
      </c>
      <c r="J282" s="1" t="s">
        <v>1781</v>
      </c>
      <c r="K282" s="1" t="s">
        <v>1781</v>
      </c>
      <c r="L282" s="1" t="s">
        <v>1781</v>
      </c>
      <c r="M282" s="1" t="s">
        <v>1781</v>
      </c>
      <c r="N282" s="1" t="s">
        <v>1781</v>
      </c>
      <c r="O282" s="1" t="s">
        <v>1781</v>
      </c>
      <c r="P282" s="1" t="s">
        <v>1781</v>
      </c>
      <c r="Q282" s="1" t="s">
        <v>3793</v>
      </c>
      <c r="R282" s="1" t="s">
        <v>1781</v>
      </c>
      <c r="S282" s="1" t="s">
        <v>1781</v>
      </c>
      <c r="T282" s="1" t="s">
        <v>1781</v>
      </c>
      <c r="U282" s="1" t="s">
        <v>1781</v>
      </c>
      <c r="V282" s="1" t="s">
        <v>5751</v>
      </c>
      <c r="W282" s="1" t="s">
        <v>1781</v>
      </c>
      <c r="X282" s="1" t="s">
        <v>1781</v>
      </c>
      <c r="Y282" s="1" t="s">
        <v>7904</v>
      </c>
      <c r="Z282" s="1" t="s">
        <v>9626</v>
      </c>
    </row>
    <row r="283" spans="1:26" x14ac:dyDescent="0.2">
      <c r="A283">
        <v>11431000</v>
      </c>
      <c r="B283" s="1" t="s">
        <v>102</v>
      </c>
      <c r="C283">
        <v>2</v>
      </c>
      <c r="D283" s="1" t="s">
        <v>1040</v>
      </c>
      <c r="E283" s="1" t="s">
        <v>1088</v>
      </c>
      <c r="F283" s="1" t="s">
        <v>1770</v>
      </c>
      <c r="G283" s="1" t="s">
        <v>1040</v>
      </c>
      <c r="H283" s="1" t="s">
        <v>1040</v>
      </c>
      <c r="I283" s="1" t="s">
        <v>1781</v>
      </c>
      <c r="J283" s="1" t="s">
        <v>1781</v>
      </c>
      <c r="K283" s="1" t="s">
        <v>1781</v>
      </c>
      <c r="L283" s="1" t="s">
        <v>1781</v>
      </c>
      <c r="M283" s="1" t="s">
        <v>1781</v>
      </c>
      <c r="N283" s="1" t="s">
        <v>1781</v>
      </c>
      <c r="O283" s="1" t="s">
        <v>1781</v>
      </c>
      <c r="P283" s="1" t="s">
        <v>3466</v>
      </c>
      <c r="Q283" s="1" t="s">
        <v>3794</v>
      </c>
      <c r="R283" s="1" t="s">
        <v>1781</v>
      </c>
      <c r="S283" s="1" t="s">
        <v>1781</v>
      </c>
      <c r="T283" s="1" t="s">
        <v>1781</v>
      </c>
      <c r="U283" s="1" t="s">
        <v>1781</v>
      </c>
      <c r="V283" s="1" t="s">
        <v>5752</v>
      </c>
      <c r="W283" s="1" t="s">
        <v>6851</v>
      </c>
      <c r="X283" s="1" t="s">
        <v>1781</v>
      </c>
      <c r="Y283" s="1" t="s">
        <v>7905</v>
      </c>
      <c r="Z283" s="1" t="s">
        <v>9629</v>
      </c>
    </row>
    <row r="284" spans="1:26" x14ac:dyDescent="0.2">
      <c r="A284">
        <v>11432000</v>
      </c>
      <c r="B284" s="1" t="s">
        <v>103</v>
      </c>
      <c r="C284">
        <v>2</v>
      </c>
      <c r="D284" s="1" t="s">
        <v>1040</v>
      </c>
      <c r="E284" s="1" t="s">
        <v>1088</v>
      </c>
      <c r="F284" s="1" t="s">
        <v>1770</v>
      </c>
      <c r="G284" s="1" t="s">
        <v>1040</v>
      </c>
      <c r="H284" s="1" t="s">
        <v>1040</v>
      </c>
      <c r="I284" s="1" t="s">
        <v>1781</v>
      </c>
      <c r="J284" s="1" t="s">
        <v>1781</v>
      </c>
      <c r="K284" s="1" t="s">
        <v>1781</v>
      </c>
      <c r="L284" s="1" t="s">
        <v>1781</v>
      </c>
      <c r="M284" s="1" t="s">
        <v>1781</v>
      </c>
      <c r="N284" s="1" t="s">
        <v>1781</v>
      </c>
      <c r="O284" s="1" t="s">
        <v>1781</v>
      </c>
      <c r="P284" s="1" t="s">
        <v>3466</v>
      </c>
      <c r="Q284" s="1" t="s">
        <v>3794</v>
      </c>
      <c r="R284" s="1" t="s">
        <v>1781</v>
      </c>
      <c r="S284" s="1" t="s">
        <v>1781</v>
      </c>
      <c r="T284" s="1" t="s">
        <v>1781</v>
      </c>
      <c r="U284" s="1" t="s">
        <v>1781</v>
      </c>
      <c r="V284" s="1" t="s">
        <v>5753</v>
      </c>
      <c r="W284" s="1" t="s">
        <v>6852</v>
      </c>
      <c r="X284" s="1" t="s">
        <v>1781</v>
      </c>
      <c r="Y284" s="1" t="s">
        <v>7906</v>
      </c>
      <c r="Z284" s="1" t="s">
        <v>9630</v>
      </c>
    </row>
    <row r="285" spans="1:26" x14ac:dyDescent="0.2">
      <c r="A285">
        <v>11433500</v>
      </c>
      <c r="B285" s="1" t="s">
        <v>104</v>
      </c>
      <c r="C285">
        <v>2</v>
      </c>
      <c r="D285" s="1" t="s">
        <v>1040</v>
      </c>
      <c r="E285" s="1" t="s">
        <v>1088</v>
      </c>
      <c r="F285" s="1" t="s">
        <v>1770</v>
      </c>
      <c r="G285" s="1" t="s">
        <v>1040</v>
      </c>
      <c r="H285" s="1" t="s">
        <v>1040</v>
      </c>
      <c r="I285" s="1" t="s">
        <v>1781</v>
      </c>
      <c r="J285" s="1" t="s">
        <v>1781</v>
      </c>
      <c r="K285" s="1" t="s">
        <v>1781</v>
      </c>
      <c r="L285" s="1" t="s">
        <v>1781</v>
      </c>
      <c r="M285" s="1" t="s">
        <v>1781</v>
      </c>
      <c r="N285" s="1" t="s">
        <v>1781</v>
      </c>
      <c r="O285" s="1" t="s">
        <v>1781</v>
      </c>
      <c r="P285" s="1" t="s">
        <v>3467</v>
      </c>
      <c r="Q285" s="1" t="s">
        <v>3795</v>
      </c>
      <c r="R285" s="1" t="s">
        <v>1781</v>
      </c>
      <c r="S285" s="1" t="s">
        <v>1781</v>
      </c>
      <c r="T285" s="1" t="s">
        <v>1781</v>
      </c>
      <c r="U285" s="1" t="s">
        <v>1781</v>
      </c>
      <c r="V285" s="1" t="s">
        <v>3821</v>
      </c>
      <c r="W285" s="1" t="s">
        <v>1781</v>
      </c>
      <c r="X285" s="1" t="s">
        <v>1781</v>
      </c>
      <c r="Y285" s="1" t="s">
        <v>7907</v>
      </c>
      <c r="Z285" s="1" t="s">
        <v>4071</v>
      </c>
    </row>
    <row r="286" spans="1:26" x14ac:dyDescent="0.2">
      <c r="A286">
        <v>42110000</v>
      </c>
      <c r="B286" s="1" t="s">
        <v>166</v>
      </c>
      <c r="C286">
        <v>2</v>
      </c>
      <c r="D286" s="1" t="s">
        <v>1040</v>
      </c>
      <c r="E286" s="1" t="s">
        <v>1088</v>
      </c>
      <c r="F286" s="1" t="s">
        <v>1771</v>
      </c>
      <c r="G286" s="1" t="s">
        <v>1039</v>
      </c>
      <c r="H286" s="1" t="s">
        <v>1039</v>
      </c>
      <c r="I286" s="1" t="s">
        <v>1781</v>
      </c>
      <c r="J286" s="1" t="s">
        <v>1781</v>
      </c>
      <c r="K286" s="1" t="s">
        <v>1781</v>
      </c>
      <c r="L286" s="1" t="s">
        <v>1781</v>
      </c>
      <c r="M286" s="1" t="s">
        <v>1781</v>
      </c>
      <c r="N286" s="1" t="s">
        <v>1781</v>
      </c>
      <c r="O286" s="1" t="s">
        <v>1781</v>
      </c>
      <c r="P286" s="1" t="s">
        <v>1781</v>
      </c>
      <c r="Q286" s="1" t="s">
        <v>1781</v>
      </c>
      <c r="R286" s="1" t="s">
        <v>4172</v>
      </c>
      <c r="S286" s="1" t="s">
        <v>1781</v>
      </c>
      <c r="T286" s="1" t="s">
        <v>1781</v>
      </c>
      <c r="U286" s="1" t="s">
        <v>4925</v>
      </c>
      <c r="V286" s="1" t="s">
        <v>5754</v>
      </c>
      <c r="W286" s="1" t="s">
        <v>1781</v>
      </c>
      <c r="X286" s="1" t="s">
        <v>1781</v>
      </c>
      <c r="Y286" s="1" t="s">
        <v>7820</v>
      </c>
      <c r="Z286" s="1" t="s">
        <v>9631</v>
      </c>
    </row>
    <row r="287" spans="1:26" x14ac:dyDescent="0.2">
      <c r="A287">
        <v>43103000</v>
      </c>
      <c r="B287" s="1" t="s">
        <v>167</v>
      </c>
      <c r="C287">
        <v>2</v>
      </c>
      <c r="D287" s="1" t="s">
        <v>1040</v>
      </c>
      <c r="E287" s="1" t="s">
        <v>1062</v>
      </c>
      <c r="F287" s="1" t="s">
        <v>1772</v>
      </c>
      <c r="G287" s="1" t="s">
        <v>1041</v>
      </c>
      <c r="H287" s="1" t="s">
        <v>1041</v>
      </c>
      <c r="I287" s="1" t="s">
        <v>1781</v>
      </c>
      <c r="J287" s="1" t="s">
        <v>1781</v>
      </c>
      <c r="K287" s="1" t="s">
        <v>1781</v>
      </c>
      <c r="L287" s="1" t="s">
        <v>1781</v>
      </c>
      <c r="M287" s="1" t="s">
        <v>1781</v>
      </c>
      <c r="N287" s="1" t="s">
        <v>1781</v>
      </c>
      <c r="O287" s="1" t="s">
        <v>1781</v>
      </c>
      <c r="P287" s="1" t="s">
        <v>1781</v>
      </c>
      <c r="Q287" s="1" t="s">
        <v>1781</v>
      </c>
      <c r="R287" s="1" t="s">
        <v>4173</v>
      </c>
      <c r="S287" s="1" t="s">
        <v>1781</v>
      </c>
      <c r="T287" s="1" t="s">
        <v>1781</v>
      </c>
      <c r="U287" s="1" t="s">
        <v>4926</v>
      </c>
      <c r="V287" s="1" t="s">
        <v>1781</v>
      </c>
      <c r="W287" s="1" t="s">
        <v>1781</v>
      </c>
      <c r="X287" s="1" t="s">
        <v>1781</v>
      </c>
      <c r="Y287" s="1" t="s">
        <v>7908</v>
      </c>
      <c r="Z287" s="1" t="s">
        <v>9632</v>
      </c>
    </row>
    <row r="288" spans="1:26" x14ac:dyDescent="0.2">
      <c r="A288">
        <v>43104000</v>
      </c>
      <c r="B288" s="1" t="s">
        <v>168</v>
      </c>
      <c r="C288">
        <v>2</v>
      </c>
      <c r="D288" s="1" t="s">
        <v>1040</v>
      </c>
      <c r="E288" s="1" t="s">
        <v>1062</v>
      </c>
      <c r="F288" s="1" t="s">
        <v>1772</v>
      </c>
      <c r="G288" s="1" t="s">
        <v>1041</v>
      </c>
      <c r="H288" s="1" t="s">
        <v>1041</v>
      </c>
      <c r="I288" s="1" t="s">
        <v>1781</v>
      </c>
      <c r="J288" s="1" t="s">
        <v>1781</v>
      </c>
      <c r="K288" s="1" t="s">
        <v>1781</v>
      </c>
      <c r="L288" s="1" t="s">
        <v>1781</v>
      </c>
      <c r="M288" s="1" t="s">
        <v>1781</v>
      </c>
      <c r="N288" s="1" t="s">
        <v>1781</v>
      </c>
      <c r="O288" s="1" t="s">
        <v>1781</v>
      </c>
      <c r="P288" s="1" t="s">
        <v>1781</v>
      </c>
      <c r="Q288" s="1" t="s">
        <v>1781</v>
      </c>
      <c r="R288" s="1" t="s">
        <v>4174</v>
      </c>
      <c r="S288" s="1" t="s">
        <v>1781</v>
      </c>
      <c r="T288" s="1" t="s">
        <v>1781</v>
      </c>
      <c r="U288" s="1" t="s">
        <v>4927</v>
      </c>
      <c r="V288" s="1" t="s">
        <v>1781</v>
      </c>
      <c r="W288" s="1" t="s">
        <v>1781</v>
      </c>
      <c r="X288" s="1" t="s">
        <v>1781</v>
      </c>
      <c r="Y288" s="1" t="s">
        <v>7909</v>
      </c>
      <c r="Z288" s="1" t="s">
        <v>9633</v>
      </c>
    </row>
    <row r="289" spans="1:26" x14ac:dyDescent="0.2">
      <c r="A289">
        <v>54338000</v>
      </c>
      <c r="B289" s="1" t="s">
        <v>169</v>
      </c>
      <c r="C289">
        <v>2</v>
      </c>
      <c r="D289" s="1" t="s">
        <v>1042</v>
      </c>
      <c r="E289" s="1" t="s">
        <v>1148</v>
      </c>
      <c r="F289" s="1" t="s">
        <v>1042</v>
      </c>
      <c r="G289" s="1" t="s">
        <v>1043</v>
      </c>
      <c r="H289" s="1" t="s">
        <v>1041</v>
      </c>
      <c r="I289" s="1" t="s">
        <v>1813</v>
      </c>
      <c r="J289" s="1" t="s">
        <v>2593</v>
      </c>
      <c r="K289" s="1" t="s">
        <v>1781</v>
      </c>
      <c r="L289" s="1" t="s">
        <v>1781</v>
      </c>
      <c r="M289" s="1" t="s">
        <v>1781</v>
      </c>
      <c r="N289" s="1" t="s">
        <v>1781</v>
      </c>
      <c r="O289" s="1" t="s">
        <v>1781</v>
      </c>
      <c r="P289" s="1" t="s">
        <v>1781</v>
      </c>
      <c r="Q289" s="1" t="s">
        <v>1781</v>
      </c>
      <c r="R289" s="1" t="s">
        <v>1781</v>
      </c>
      <c r="S289" s="1" t="s">
        <v>1781</v>
      </c>
      <c r="T289" s="1" t="s">
        <v>1781</v>
      </c>
      <c r="U289" s="1" t="s">
        <v>1781</v>
      </c>
      <c r="V289" s="1" t="s">
        <v>5755</v>
      </c>
      <c r="W289" s="1" t="s">
        <v>6853</v>
      </c>
      <c r="X289" s="1" t="s">
        <v>1781</v>
      </c>
      <c r="Y289" s="1" t="s">
        <v>7910</v>
      </c>
      <c r="Z289" s="1" t="s">
        <v>4197</v>
      </c>
    </row>
    <row r="290" spans="1:26" x14ac:dyDescent="0.2">
      <c r="A290">
        <v>54338000</v>
      </c>
      <c r="B290" s="1" t="s">
        <v>169</v>
      </c>
      <c r="C290">
        <v>2</v>
      </c>
      <c r="D290" s="1" t="s">
        <v>1042</v>
      </c>
      <c r="E290" s="1" t="s">
        <v>1149</v>
      </c>
      <c r="F290" s="1" t="s">
        <v>1042</v>
      </c>
      <c r="G290" s="1" t="s">
        <v>1043</v>
      </c>
      <c r="H290" s="1" t="s">
        <v>1041</v>
      </c>
      <c r="I290" s="1" t="s">
        <v>1814</v>
      </c>
      <c r="J290" s="1" t="s">
        <v>2594</v>
      </c>
      <c r="K290" s="1" t="s">
        <v>1781</v>
      </c>
      <c r="L290" s="1" t="s">
        <v>1781</v>
      </c>
      <c r="M290" s="1" t="s">
        <v>1781</v>
      </c>
      <c r="N290" s="1" t="s">
        <v>1781</v>
      </c>
      <c r="O290" s="1" t="s">
        <v>1781</v>
      </c>
      <c r="P290" s="1" t="s">
        <v>1781</v>
      </c>
      <c r="Q290" s="1" t="s">
        <v>1781</v>
      </c>
      <c r="R290" s="1" t="s">
        <v>1781</v>
      </c>
      <c r="S290" s="1" t="s">
        <v>1781</v>
      </c>
      <c r="T290" s="1" t="s">
        <v>1781</v>
      </c>
      <c r="U290" s="1" t="s">
        <v>1781</v>
      </c>
      <c r="V290" s="1" t="s">
        <v>5756</v>
      </c>
      <c r="W290" s="1" t="s">
        <v>6854</v>
      </c>
      <c r="X290" s="1" t="s">
        <v>1781</v>
      </c>
      <c r="Y290" s="1" t="s">
        <v>7911</v>
      </c>
      <c r="Z290" s="1" t="s">
        <v>9634</v>
      </c>
    </row>
    <row r="291" spans="1:26" x14ac:dyDescent="0.2">
      <c r="A291">
        <v>54338000</v>
      </c>
      <c r="B291" s="1" t="s">
        <v>169</v>
      </c>
      <c r="C291">
        <v>2</v>
      </c>
      <c r="D291" s="1" t="s">
        <v>1039</v>
      </c>
      <c r="E291" s="1" t="s">
        <v>1050</v>
      </c>
      <c r="F291" s="1" t="s">
        <v>1039</v>
      </c>
      <c r="G291" s="1" t="s">
        <v>1039</v>
      </c>
      <c r="H291" s="1" t="s">
        <v>1040</v>
      </c>
      <c r="I291" s="1" t="s">
        <v>1815</v>
      </c>
      <c r="J291" s="1" t="s">
        <v>2595</v>
      </c>
      <c r="K291" s="1" t="s">
        <v>1781</v>
      </c>
      <c r="L291" s="1" t="s">
        <v>1781</v>
      </c>
      <c r="M291" s="1" t="s">
        <v>1781</v>
      </c>
      <c r="N291" s="1" t="s">
        <v>1781</v>
      </c>
      <c r="O291" s="1" t="s">
        <v>1781</v>
      </c>
      <c r="P291" s="1" t="s">
        <v>1781</v>
      </c>
      <c r="Q291" s="1" t="s">
        <v>1781</v>
      </c>
      <c r="R291" s="1" t="s">
        <v>1781</v>
      </c>
      <c r="S291" s="1" t="s">
        <v>1781</v>
      </c>
      <c r="T291" s="1" t="s">
        <v>1781</v>
      </c>
      <c r="U291" s="1" t="s">
        <v>1781</v>
      </c>
      <c r="V291" s="1" t="s">
        <v>5757</v>
      </c>
      <c r="W291" s="1" t="s">
        <v>6855</v>
      </c>
      <c r="X291" s="1" t="s">
        <v>1781</v>
      </c>
      <c r="Y291" s="1" t="s">
        <v>7912</v>
      </c>
      <c r="Z291" s="1" t="s">
        <v>9635</v>
      </c>
    </row>
    <row r="292" spans="1:26" x14ac:dyDescent="0.2">
      <c r="A292">
        <v>56207110</v>
      </c>
      <c r="B292" s="1" t="s">
        <v>170</v>
      </c>
      <c r="C292">
        <v>1</v>
      </c>
      <c r="D292" s="1" t="s">
        <v>1041</v>
      </c>
      <c r="E292" s="1" t="s">
        <v>1150</v>
      </c>
      <c r="F292" s="1" t="s">
        <v>1041</v>
      </c>
      <c r="G292" s="1" t="s">
        <v>1039</v>
      </c>
      <c r="H292" s="1" t="s">
        <v>1041</v>
      </c>
      <c r="I292" s="1" t="s">
        <v>1040</v>
      </c>
      <c r="J292" s="1" t="s">
        <v>1040</v>
      </c>
      <c r="K292" s="1" t="s">
        <v>1781</v>
      </c>
      <c r="L292" s="1" t="s">
        <v>1781</v>
      </c>
      <c r="M292" s="1" t="s">
        <v>1781</v>
      </c>
      <c r="N292" s="1" t="s">
        <v>1781</v>
      </c>
      <c r="O292" s="1" t="s">
        <v>1781</v>
      </c>
      <c r="P292" s="1" t="s">
        <v>1781</v>
      </c>
      <c r="Q292" s="1" t="s">
        <v>1781</v>
      </c>
      <c r="R292" s="1" t="s">
        <v>1781</v>
      </c>
      <c r="S292" s="1" t="s">
        <v>1781</v>
      </c>
      <c r="T292" s="1" t="s">
        <v>1781</v>
      </c>
      <c r="U292" s="1" t="s">
        <v>1781</v>
      </c>
      <c r="V292" s="1" t="s">
        <v>1781</v>
      </c>
      <c r="W292" s="1" t="s">
        <v>1781</v>
      </c>
      <c r="X292" s="1" t="s">
        <v>1781</v>
      </c>
      <c r="Y292" s="1" t="s">
        <v>7910</v>
      </c>
      <c r="Z292" s="1" t="s">
        <v>9636</v>
      </c>
    </row>
    <row r="293" spans="1:26" x14ac:dyDescent="0.2">
      <c r="A293">
        <v>56207150</v>
      </c>
      <c r="B293" s="1" t="s">
        <v>171</v>
      </c>
      <c r="C293">
        <v>1</v>
      </c>
      <c r="D293" s="1" t="s">
        <v>1041</v>
      </c>
      <c r="E293" s="1" t="s">
        <v>1150</v>
      </c>
      <c r="F293" s="1" t="s">
        <v>1041</v>
      </c>
      <c r="G293" s="1" t="s">
        <v>1039</v>
      </c>
      <c r="H293" s="1" t="s">
        <v>1041</v>
      </c>
      <c r="I293" s="1" t="s">
        <v>1040</v>
      </c>
      <c r="J293" s="1" t="s">
        <v>1781</v>
      </c>
      <c r="K293" s="1" t="s">
        <v>1781</v>
      </c>
      <c r="L293" s="1" t="s">
        <v>1781</v>
      </c>
      <c r="M293" s="1" t="s">
        <v>1781</v>
      </c>
      <c r="N293" s="1" t="s">
        <v>1781</v>
      </c>
      <c r="O293" s="1" t="s">
        <v>1781</v>
      </c>
      <c r="P293" s="1" t="s">
        <v>1781</v>
      </c>
      <c r="Q293" s="1" t="s">
        <v>1781</v>
      </c>
      <c r="R293" s="1" t="s">
        <v>1781</v>
      </c>
      <c r="S293" s="1" t="s">
        <v>1781</v>
      </c>
      <c r="T293" s="1" t="s">
        <v>1781</v>
      </c>
      <c r="U293" s="1" t="s">
        <v>1781</v>
      </c>
      <c r="V293" s="1" t="s">
        <v>1781</v>
      </c>
      <c r="W293" s="1" t="s">
        <v>1781</v>
      </c>
      <c r="X293" s="1" t="s">
        <v>1781</v>
      </c>
      <c r="Y293" s="1" t="s">
        <v>7913</v>
      </c>
      <c r="Z293" s="1" t="s">
        <v>9637</v>
      </c>
    </row>
    <row r="294" spans="1:26" x14ac:dyDescent="0.2">
      <c r="A294">
        <v>62125100</v>
      </c>
      <c r="B294" s="1" t="s">
        <v>172</v>
      </c>
      <c r="C294">
        <v>2</v>
      </c>
      <c r="D294" s="1" t="s">
        <v>1040</v>
      </c>
      <c r="E294" s="1" t="s">
        <v>1062</v>
      </c>
      <c r="F294" s="1" t="s">
        <v>1772</v>
      </c>
      <c r="G294" s="1" t="s">
        <v>1041</v>
      </c>
      <c r="H294" s="1" t="s">
        <v>1041</v>
      </c>
      <c r="I294" s="1" t="s">
        <v>1781</v>
      </c>
      <c r="J294" s="1" t="s">
        <v>1781</v>
      </c>
      <c r="K294" s="1" t="s">
        <v>1781</v>
      </c>
      <c r="L294" s="1" t="s">
        <v>1781</v>
      </c>
      <c r="M294" s="1" t="s">
        <v>1781</v>
      </c>
      <c r="N294" s="1" t="s">
        <v>1781</v>
      </c>
      <c r="O294" s="1" t="s">
        <v>1781</v>
      </c>
      <c r="P294" s="1" t="s">
        <v>3468</v>
      </c>
      <c r="Q294" s="1" t="s">
        <v>1781</v>
      </c>
      <c r="R294" s="1" t="s">
        <v>1781</v>
      </c>
      <c r="S294" s="1" t="s">
        <v>1781</v>
      </c>
      <c r="T294" s="1" t="s">
        <v>1781</v>
      </c>
      <c r="U294" s="1" t="s">
        <v>1781</v>
      </c>
      <c r="V294" s="1" t="s">
        <v>1781</v>
      </c>
      <c r="W294" s="1" t="s">
        <v>1781</v>
      </c>
      <c r="X294" s="1" t="s">
        <v>1781</v>
      </c>
      <c r="Y294" s="1" t="s">
        <v>7699</v>
      </c>
      <c r="Z294" s="1" t="s">
        <v>4227</v>
      </c>
    </row>
    <row r="295" spans="1:26" x14ac:dyDescent="0.2">
      <c r="A295">
        <v>72116000</v>
      </c>
      <c r="B295" s="1" t="s">
        <v>173</v>
      </c>
      <c r="C295">
        <v>2</v>
      </c>
      <c r="D295" s="1" t="s">
        <v>1040</v>
      </c>
      <c r="E295" s="1" t="s">
        <v>1151</v>
      </c>
      <c r="F295" s="1" t="s">
        <v>1040</v>
      </c>
      <c r="G295" s="1" t="s">
        <v>1040</v>
      </c>
      <c r="H295" s="1" t="s">
        <v>1040</v>
      </c>
      <c r="I295" s="1" t="s">
        <v>1781</v>
      </c>
      <c r="J295" s="1" t="s">
        <v>1781</v>
      </c>
      <c r="K295" s="1" t="s">
        <v>2714</v>
      </c>
      <c r="L295" s="1" t="s">
        <v>1781</v>
      </c>
      <c r="M295" s="1" t="s">
        <v>2714</v>
      </c>
      <c r="N295" s="1" t="s">
        <v>1781</v>
      </c>
      <c r="O295" s="1" t="s">
        <v>1781</v>
      </c>
      <c r="P295" s="1" t="s">
        <v>1781</v>
      </c>
      <c r="Q295" s="1" t="s">
        <v>1781</v>
      </c>
      <c r="R295" s="1" t="s">
        <v>1781</v>
      </c>
      <c r="S295" s="1" t="s">
        <v>1781</v>
      </c>
      <c r="T295" s="1" t="s">
        <v>1781</v>
      </c>
      <c r="U295" s="1" t="s">
        <v>1781</v>
      </c>
      <c r="V295" s="1" t="s">
        <v>1781</v>
      </c>
      <c r="W295" s="1" t="s">
        <v>1781</v>
      </c>
      <c r="X295" s="1" t="s">
        <v>1781</v>
      </c>
      <c r="Y295" s="1" t="s">
        <v>1043</v>
      </c>
      <c r="Z295" s="1" t="s">
        <v>9638</v>
      </c>
    </row>
    <row r="296" spans="1:26" x14ac:dyDescent="0.2">
      <c r="A296">
        <v>82101000</v>
      </c>
      <c r="B296" s="1" t="s">
        <v>174</v>
      </c>
      <c r="C296">
        <v>2</v>
      </c>
      <c r="D296" s="1" t="s">
        <v>1040</v>
      </c>
      <c r="E296" s="1" t="s">
        <v>1152</v>
      </c>
      <c r="F296" s="1" t="s">
        <v>1773</v>
      </c>
      <c r="G296" s="1" t="s">
        <v>1041</v>
      </c>
      <c r="H296" s="1" t="s">
        <v>1041</v>
      </c>
      <c r="I296" s="1" t="s">
        <v>1781</v>
      </c>
      <c r="J296" s="1" t="s">
        <v>1781</v>
      </c>
      <c r="K296" s="1" t="s">
        <v>1781</v>
      </c>
      <c r="L296" s="1" t="s">
        <v>1781</v>
      </c>
      <c r="M296" s="1" t="s">
        <v>1781</v>
      </c>
      <c r="N296" s="1" t="s">
        <v>1781</v>
      </c>
      <c r="O296" s="1" t="s">
        <v>1781</v>
      </c>
      <c r="P296" s="1" t="s">
        <v>1781</v>
      </c>
      <c r="Q296" s="1" t="s">
        <v>1781</v>
      </c>
      <c r="R296" s="1" t="s">
        <v>1781</v>
      </c>
      <c r="S296" s="1" t="s">
        <v>1781</v>
      </c>
      <c r="T296" s="1" t="s">
        <v>1781</v>
      </c>
      <c r="U296" s="1" t="s">
        <v>4928</v>
      </c>
      <c r="V296" s="1" t="s">
        <v>1781</v>
      </c>
      <c r="W296" s="1" t="s">
        <v>1781</v>
      </c>
      <c r="X296" s="1" t="s">
        <v>1781</v>
      </c>
      <c r="Y296" s="1" t="s">
        <v>7914</v>
      </c>
      <c r="Z296" s="1" t="s">
        <v>9639</v>
      </c>
    </row>
    <row r="297" spans="1:26" x14ac:dyDescent="0.2">
      <c r="A297">
        <v>12210410</v>
      </c>
      <c r="B297" s="1" t="s">
        <v>175</v>
      </c>
      <c r="C297">
        <v>1</v>
      </c>
      <c r="D297" s="1" t="s">
        <v>1040</v>
      </c>
      <c r="E297" s="1" t="s">
        <v>1114</v>
      </c>
      <c r="F297" s="1" t="s">
        <v>1040</v>
      </c>
      <c r="G297" s="1" t="s">
        <v>1040</v>
      </c>
      <c r="H297" s="1" t="s">
        <v>1040</v>
      </c>
      <c r="I297" s="1" t="s">
        <v>1781</v>
      </c>
      <c r="J297" s="1" t="s">
        <v>1781</v>
      </c>
      <c r="K297" s="1" t="s">
        <v>1781</v>
      </c>
      <c r="L297" s="1" t="s">
        <v>1781</v>
      </c>
      <c r="M297" s="1" t="s">
        <v>1781</v>
      </c>
      <c r="N297" s="1" t="s">
        <v>1781</v>
      </c>
      <c r="O297" s="1" t="s">
        <v>1781</v>
      </c>
      <c r="P297" s="1" t="s">
        <v>1781</v>
      </c>
      <c r="Q297" s="1" t="s">
        <v>1781</v>
      </c>
      <c r="R297" s="1" t="s">
        <v>1781</v>
      </c>
      <c r="S297" s="1" t="s">
        <v>1781</v>
      </c>
      <c r="T297" s="1" t="s">
        <v>1781</v>
      </c>
      <c r="U297" s="1" t="s">
        <v>1781</v>
      </c>
      <c r="V297" s="1" t="s">
        <v>5758</v>
      </c>
      <c r="W297" s="1" t="s">
        <v>6856</v>
      </c>
      <c r="X297" s="1" t="s">
        <v>1781</v>
      </c>
      <c r="Y297" s="1" t="s">
        <v>7915</v>
      </c>
      <c r="Z297" s="1" t="s">
        <v>4224</v>
      </c>
    </row>
    <row r="298" spans="1:26" x14ac:dyDescent="0.2">
      <c r="A298">
        <v>12220200</v>
      </c>
      <c r="B298" s="1" t="s">
        <v>176</v>
      </c>
      <c r="C298">
        <v>1</v>
      </c>
      <c r="D298" s="1" t="s">
        <v>1039</v>
      </c>
      <c r="E298" s="1" t="s">
        <v>1050</v>
      </c>
      <c r="F298" s="1" t="s">
        <v>1039</v>
      </c>
      <c r="G298" s="1" t="s">
        <v>1039</v>
      </c>
      <c r="H298" s="1" t="s">
        <v>1040</v>
      </c>
      <c r="I298" s="1" t="s">
        <v>1781</v>
      </c>
      <c r="J298" s="1" t="s">
        <v>1781</v>
      </c>
      <c r="K298" s="1" t="s">
        <v>1781</v>
      </c>
      <c r="L298" s="1" t="s">
        <v>1781</v>
      </c>
      <c r="M298" s="1" t="s">
        <v>1781</v>
      </c>
      <c r="N298" s="1" t="s">
        <v>1781</v>
      </c>
      <c r="O298" s="1" t="s">
        <v>1781</v>
      </c>
      <c r="P298" s="1" t="s">
        <v>1781</v>
      </c>
      <c r="Q298" s="1" t="s">
        <v>1781</v>
      </c>
      <c r="R298" s="1" t="s">
        <v>1781</v>
      </c>
      <c r="S298" s="1" t="s">
        <v>1781</v>
      </c>
      <c r="T298" s="1" t="s">
        <v>1781</v>
      </c>
      <c r="U298" s="1" t="s">
        <v>4929</v>
      </c>
      <c r="V298" s="1" t="s">
        <v>5759</v>
      </c>
      <c r="W298" s="1" t="s">
        <v>6857</v>
      </c>
      <c r="X298" s="1" t="s">
        <v>1781</v>
      </c>
      <c r="Y298" s="1" t="s">
        <v>7916</v>
      </c>
      <c r="Z298" s="1" t="s">
        <v>9640</v>
      </c>
    </row>
    <row r="299" spans="1:26" x14ac:dyDescent="0.2">
      <c r="A299">
        <v>12220250</v>
      </c>
      <c r="B299" s="1" t="s">
        <v>177</v>
      </c>
      <c r="C299">
        <v>1</v>
      </c>
      <c r="D299" s="1" t="s">
        <v>1039</v>
      </c>
      <c r="E299" s="1" t="s">
        <v>1050</v>
      </c>
      <c r="F299" s="1" t="s">
        <v>1039</v>
      </c>
      <c r="G299" s="1" t="s">
        <v>1039</v>
      </c>
      <c r="H299" s="1" t="s">
        <v>1040</v>
      </c>
      <c r="I299" s="1" t="s">
        <v>1781</v>
      </c>
      <c r="J299" s="1" t="s">
        <v>1781</v>
      </c>
      <c r="K299" s="1" t="s">
        <v>1781</v>
      </c>
      <c r="L299" s="1" t="s">
        <v>1781</v>
      </c>
      <c r="M299" s="1" t="s">
        <v>1781</v>
      </c>
      <c r="N299" s="1" t="s">
        <v>1781</v>
      </c>
      <c r="O299" s="1" t="s">
        <v>1781</v>
      </c>
      <c r="P299" s="1" t="s">
        <v>1781</v>
      </c>
      <c r="Q299" s="1" t="s">
        <v>1781</v>
      </c>
      <c r="R299" s="1" t="s">
        <v>1781</v>
      </c>
      <c r="S299" s="1" t="s">
        <v>1781</v>
      </c>
      <c r="T299" s="1" t="s">
        <v>1781</v>
      </c>
      <c r="U299" s="1" t="s">
        <v>1781</v>
      </c>
      <c r="V299" s="1" t="s">
        <v>5760</v>
      </c>
      <c r="W299" s="1" t="s">
        <v>6858</v>
      </c>
      <c r="X299" s="1" t="s">
        <v>1781</v>
      </c>
      <c r="Y299" s="1" t="s">
        <v>7917</v>
      </c>
      <c r="Z299" s="1" t="s">
        <v>9641</v>
      </c>
    </row>
    <row r="300" spans="1:26" x14ac:dyDescent="0.2">
      <c r="A300">
        <v>12310100</v>
      </c>
      <c r="B300" s="1" t="s">
        <v>128</v>
      </c>
      <c r="C300">
        <v>1</v>
      </c>
      <c r="D300" s="1" t="s">
        <v>1043</v>
      </c>
      <c r="E300" s="1" t="s">
        <v>1067</v>
      </c>
      <c r="F300" s="1" t="s">
        <v>1769</v>
      </c>
      <c r="G300" s="1" t="s">
        <v>1040</v>
      </c>
      <c r="H300" s="1" t="s">
        <v>1041</v>
      </c>
      <c r="I300" s="1" t="s">
        <v>1781</v>
      </c>
      <c r="J300" s="1" t="s">
        <v>1781</v>
      </c>
      <c r="K300" s="1" t="s">
        <v>1781</v>
      </c>
      <c r="L300" s="1" t="s">
        <v>1781</v>
      </c>
      <c r="M300" s="1" t="s">
        <v>1781</v>
      </c>
      <c r="N300" s="1" t="s">
        <v>1781</v>
      </c>
      <c r="O300" s="1" t="s">
        <v>1781</v>
      </c>
      <c r="P300" s="1" t="s">
        <v>1781</v>
      </c>
      <c r="Q300" s="1" t="s">
        <v>1781</v>
      </c>
      <c r="R300" s="1" t="s">
        <v>1781</v>
      </c>
      <c r="S300" s="1" t="s">
        <v>1781</v>
      </c>
      <c r="T300" s="1" t="s">
        <v>1781</v>
      </c>
      <c r="U300" s="1" t="s">
        <v>1781</v>
      </c>
      <c r="V300" s="1" t="s">
        <v>5761</v>
      </c>
      <c r="W300" s="1" t="s">
        <v>1781</v>
      </c>
      <c r="X300" s="1" t="s">
        <v>1781</v>
      </c>
      <c r="Y300" s="1" t="s">
        <v>7918</v>
      </c>
      <c r="Z300" s="1" t="s">
        <v>9642</v>
      </c>
    </row>
    <row r="301" spans="1:26" x14ac:dyDescent="0.2">
      <c r="A301">
        <v>14107030</v>
      </c>
      <c r="B301" s="1" t="s">
        <v>41</v>
      </c>
      <c r="C301">
        <v>2</v>
      </c>
      <c r="D301" s="1" t="s">
        <v>1039</v>
      </c>
      <c r="E301" s="1" t="s">
        <v>1056</v>
      </c>
      <c r="F301" s="1" t="s">
        <v>1039</v>
      </c>
      <c r="G301" s="1" t="s">
        <v>1039</v>
      </c>
      <c r="H301" s="1" t="s">
        <v>1040</v>
      </c>
      <c r="I301" s="1" t="s">
        <v>1781</v>
      </c>
      <c r="J301" s="1" t="s">
        <v>1781</v>
      </c>
      <c r="K301" s="1" t="s">
        <v>1781</v>
      </c>
      <c r="L301" s="1" t="s">
        <v>1781</v>
      </c>
      <c r="M301" s="1" t="s">
        <v>1781</v>
      </c>
      <c r="N301" s="1" t="s">
        <v>1781</v>
      </c>
      <c r="O301" s="1" t="s">
        <v>1781</v>
      </c>
      <c r="P301" s="1" t="s">
        <v>1781</v>
      </c>
      <c r="Q301" s="1" t="s">
        <v>3729</v>
      </c>
      <c r="R301" s="1" t="s">
        <v>1781</v>
      </c>
      <c r="S301" s="1" t="s">
        <v>1781</v>
      </c>
      <c r="T301" s="1" t="s">
        <v>1781</v>
      </c>
      <c r="U301" s="1" t="s">
        <v>1781</v>
      </c>
      <c r="V301" s="1" t="s">
        <v>5762</v>
      </c>
      <c r="W301" s="1" t="s">
        <v>1781</v>
      </c>
      <c r="X301" s="1" t="s">
        <v>1781</v>
      </c>
      <c r="Y301" s="1" t="s">
        <v>7919</v>
      </c>
      <c r="Z301" s="1" t="s">
        <v>9643</v>
      </c>
    </row>
    <row r="302" spans="1:26" x14ac:dyDescent="0.2">
      <c r="A302">
        <v>14107030</v>
      </c>
      <c r="B302" s="1" t="s">
        <v>41</v>
      </c>
      <c r="C302">
        <v>2</v>
      </c>
      <c r="D302" s="1" t="s">
        <v>1040</v>
      </c>
      <c r="E302" s="1" t="s">
        <v>1057</v>
      </c>
      <c r="F302" s="1" t="s">
        <v>1040</v>
      </c>
      <c r="G302" s="1" t="s">
        <v>1041</v>
      </c>
      <c r="H302" s="1" t="s">
        <v>1041</v>
      </c>
      <c r="I302" s="1" t="s">
        <v>1781</v>
      </c>
      <c r="J302" s="1" t="s">
        <v>1781</v>
      </c>
      <c r="K302" s="1" t="s">
        <v>1781</v>
      </c>
      <c r="L302" s="1" t="s">
        <v>1781</v>
      </c>
      <c r="M302" s="1" t="s">
        <v>1781</v>
      </c>
      <c r="N302" s="1" t="s">
        <v>1781</v>
      </c>
      <c r="O302" s="1" t="s">
        <v>1781</v>
      </c>
      <c r="P302" s="1" t="s">
        <v>1781</v>
      </c>
      <c r="Q302" s="1" t="s">
        <v>3796</v>
      </c>
      <c r="R302" s="1" t="s">
        <v>1781</v>
      </c>
      <c r="S302" s="1" t="s">
        <v>1781</v>
      </c>
      <c r="T302" s="1" t="s">
        <v>1781</v>
      </c>
      <c r="U302" s="1" t="s">
        <v>1781</v>
      </c>
      <c r="V302" s="1" t="s">
        <v>5763</v>
      </c>
      <c r="W302" s="1" t="s">
        <v>1781</v>
      </c>
      <c r="X302" s="1" t="s">
        <v>1781</v>
      </c>
      <c r="Y302" s="1" t="s">
        <v>7920</v>
      </c>
      <c r="Z302" s="1" t="s">
        <v>9644</v>
      </c>
    </row>
    <row r="303" spans="1:26" x14ac:dyDescent="0.2">
      <c r="A303">
        <v>14107030</v>
      </c>
      <c r="B303" s="1" t="s">
        <v>41</v>
      </c>
      <c r="C303">
        <v>2</v>
      </c>
      <c r="D303" s="1" t="s">
        <v>1040</v>
      </c>
      <c r="E303" s="1" t="s">
        <v>1153</v>
      </c>
      <c r="F303" s="1" t="s">
        <v>1040</v>
      </c>
      <c r="G303" s="1" t="s">
        <v>1041</v>
      </c>
      <c r="H303" s="1" t="s">
        <v>1041</v>
      </c>
      <c r="I303" s="1" t="s">
        <v>1781</v>
      </c>
      <c r="J303" s="1" t="s">
        <v>1781</v>
      </c>
      <c r="K303" s="1" t="s">
        <v>1781</v>
      </c>
      <c r="L303" s="1" t="s">
        <v>1781</v>
      </c>
      <c r="M303" s="1" t="s">
        <v>1781</v>
      </c>
      <c r="N303" s="1" t="s">
        <v>1781</v>
      </c>
      <c r="O303" s="1" t="s">
        <v>1781</v>
      </c>
      <c r="P303" s="1" t="s">
        <v>1781</v>
      </c>
      <c r="Q303" s="1" t="s">
        <v>3797</v>
      </c>
      <c r="R303" s="1" t="s">
        <v>1781</v>
      </c>
      <c r="S303" s="1" t="s">
        <v>1781</v>
      </c>
      <c r="T303" s="1" t="s">
        <v>1781</v>
      </c>
      <c r="U303" s="1" t="s">
        <v>1781</v>
      </c>
      <c r="V303" s="1" t="s">
        <v>5764</v>
      </c>
      <c r="W303" s="1" t="s">
        <v>1781</v>
      </c>
      <c r="X303" s="1" t="s">
        <v>1781</v>
      </c>
      <c r="Y303" s="1" t="s">
        <v>7921</v>
      </c>
      <c r="Z303" s="1" t="s">
        <v>9645</v>
      </c>
    </row>
    <row r="304" spans="1:26" x14ac:dyDescent="0.2">
      <c r="A304">
        <v>14108010</v>
      </c>
      <c r="B304" s="1" t="s">
        <v>178</v>
      </c>
      <c r="C304">
        <v>1</v>
      </c>
      <c r="D304" s="1" t="s">
        <v>1040</v>
      </c>
      <c r="E304" s="1" t="s">
        <v>1111</v>
      </c>
      <c r="F304" s="1" t="s">
        <v>1040</v>
      </c>
      <c r="G304" s="1" t="s">
        <v>1041</v>
      </c>
      <c r="H304" s="1" t="s">
        <v>1041</v>
      </c>
      <c r="I304" s="1" t="s">
        <v>1781</v>
      </c>
      <c r="J304" s="1" t="s">
        <v>1781</v>
      </c>
      <c r="K304" s="1" t="s">
        <v>1781</v>
      </c>
      <c r="L304" s="1" t="s">
        <v>1781</v>
      </c>
      <c r="M304" s="1" t="s">
        <v>1781</v>
      </c>
      <c r="N304" s="1" t="s">
        <v>1781</v>
      </c>
      <c r="O304" s="1" t="s">
        <v>1781</v>
      </c>
      <c r="P304" s="1" t="s">
        <v>1781</v>
      </c>
      <c r="Q304" s="1" t="s">
        <v>3798</v>
      </c>
      <c r="R304" s="1" t="s">
        <v>1781</v>
      </c>
      <c r="S304" s="1" t="s">
        <v>1781</v>
      </c>
      <c r="T304" s="1" t="s">
        <v>1781</v>
      </c>
      <c r="U304" s="1" t="s">
        <v>1781</v>
      </c>
      <c r="V304" s="1" t="s">
        <v>5765</v>
      </c>
      <c r="W304" s="1" t="s">
        <v>1781</v>
      </c>
      <c r="X304" s="1" t="s">
        <v>1781</v>
      </c>
      <c r="Y304" s="1" t="s">
        <v>7922</v>
      </c>
      <c r="Z304" s="1" t="s">
        <v>9646</v>
      </c>
    </row>
    <row r="305" spans="1:26" x14ac:dyDescent="0.2">
      <c r="A305">
        <v>14109030</v>
      </c>
      <c r="B305" s="1" t="s">
        <v>42</v>
      </c>
      <c r="C305">
        <v>1</v>
      </c>
      <c r="D305" s="1" t="s">
        <v>1040</v>
      </c>
      <c r="E305" s="1" t="s">
        <v>1060</v>
      </c>
      <c r="F305" s="1" t="s">
        <v>1040</v>
      </c>
      <c r="G305" s="1" t="s">
        <v>1041</v>
      </c>
      <c r="H305" s="1" t="s">
        <v>1041</v>
      </c>
      <c r="I305" s="1" t="s">
        <v>1781</v>
      </c>
      <c r="J305" s="1" t="s">
        <v>1781</v>
      </c>
      <c r="K305" s="1" t="s">
        <v>1781</v>
      </c>
      <c r="L305" s="1" t="s">
        <v>1781</v>
      </c>
      <c r="M305" s="1" t="s">
        <v>1781</v>
      </c>
      <c r="N305" s="1" t="s">
        <v>1781</v>
      </c>
      <c r="O305" s="1" t="s">
        <v>1781</v>
      </c>
      <c r="P305" s="1" t="s">
        <v>1781</v>
      </c>
      <c r="Q305" s="1" t="s">
        <v>2349</v>
      </c>
      <c r="R305" s="1" t="s">
        <v>1781</v>
      </c>
      <c r="S305" s="1" t="s">
        <v>1781</v>
      </c>
      <c r="T305" s="1" t="s">
        <v>1781</v>
      </c>
      <c r="U305" s="1" t="s">
        <v>1781</v>
      </c>
      <c r="V305" s="1" t="s">
        <v>5766</v>
      </c>
      <c r="W305" s="1" t="s">
        <v>1781</v>
      </c>
      <c r="X305" s="1" t="s">
        <v>1781</v>
      </c>
      <c r="Y305" s="1" t="s">
        <v>7923</v>
      </c>
      <c r="Z305" s="1" t="s">
        <v>9647</v>
      </c>
    </row>
    <row r="306" spans="1:26" x14ac:dyDescent="0.2">
      <c r="A306">
        <v>91501010</v>
      </c>
      <c r="B306" s="1" t="s">
        <v>179</v>
      </c>
      <c r="C306">
        <v>2</v>
      </c>
      <c r="D306" s="1" t="s">
        <v>1041</v>
      </c>
      <c r="E306" s="1" t="s">
        <v>1050</v>
      </c>
      <c r="F306" s="1" t="s">
        <v>1041</v>
      </c>
      <c r="G306" s="1" t="s">
        <v>1039</v>
      </c>
      <c r="H306" s="1" t="s">
        <v>1041</v>
      </c>
      <c r="I306" s="1" t="s">
        <v>1781</v>
      </c>
      <c r="J306" s="1" t="s">
        <v>1781</v>
      </c>
      <c r="K306" s="1" t="s">
        <v>1781</v>
      </c>
      <c r="L306" s="1" t="s">
        <v>1781</v>
      </c>
      <c r="M306" s="1" t="s">
        <v>1781</v>
      </c>
      <c r="N306" s="1" t="s">
        <v>1781</v>
      </c>
      <c r="O306" s="1" t="s">
        <v>1781</v>
      </c>
      <c r="P306" s="1" t="s">
        <v>1781</v>
      </c>
      <c r="Q306" s="1" t="s">
        <v>1781</v>
      </c>
      <c r="R306" s="1" t="s">
        <v>1781</v>
      </c>
      <c r="S306" s="1" t="s">
        <v>1781</v>
      </c>
      <c r="T306" s="1" t="s">
        <v>1781</v>
      </c>
      <c r="U306" s="1" t="s">
        <v>1781</v>
      </c>
      <c r="V306" s="1" t="s">
        <v>1781</v>
      </c>
      <c r="W306" s="1" t="s">
        <v>6859</v>
      </c>
      <c r="X306" s="1" t="s">
        <v>1781</v>
      </c>
      <c r="Y306" s="1" t="s">
        <v>7924</v>
      </c>
      <c r="Z306" s="1" t="s">
        <v>1781</v>
      </c>
    </row>
    <row r="307" spans="1:26" x14ac:dyDescent="0.2">
      <c r="A307">
        <v>91501020</v>
      </c>
      <c r="B307" s="1" t="s">
        <v>180</v>
      </c>
      <c r="C307">
        <v>1</v>
      </c>
      <c r="D307" s="1" t="s">
        <v>1041</v>
      </c>
      <c r="E307" s="1" t="s">
        <v>1050</v>
      </c>
      <c r="F307" s="1" t="s">
        <v>1041</v>
      </c>
      <c r="G307" s="1" t="s">
        <v>1039</v>
      </c>
      <c r="H307" s="1" t="s">
        <v>1041</v>
      </c>
      <c r="I307" s="1" t="s">
        <v>1781</v>
      </c>
      <c r="J307" s="1" t="s">
        <v>1781</v>
      </c>
      <c r="K307" s="1" t="s">
        <v>1781</v>
      </c>
      <c r="L307" s="1" t="s">
        <v>1781</v>
      </c>
      <c r="M307" s="1" t="s">
        <v>1781</v>
      </c>
      <c r="N307" s="1" t="s">
        <v>1781</v>
      </c>
      <c r="O307" s="1" t="s">
        <v>1781</v>
      </c>
      <c r="P307" s="1" t="s">
        <v>3469</v>
      </c>
      <c r="Q307" s="1" t="s">
        <v>1781</v>
      </c>
      <c r="R307" s="1" t="s">
        <v>1781</v>
      </c>
      <c r="S307" s="1" t="s">
        <v>1781</v>
      </c>
      <c r="T307" s="1" t="s">
        <v>1781</v>
      </c>
      <c r="U307" s="1" t="s">
        <v>1781</v>
      </c>
      <c r="V307" s="1" t="s">
        <v>1781</v>
      </c>
      <c r="W307" s="1" t="s">
        <v>6860</v>
      </c>
      <c r="X307" s="1" t="s">
        <v>1781</v>
      </c>
      <c r="Y307" s="1" t="s">
        <v>7925</v>
      </c>
      <c r="Z307" s="1" t="s">
        <v>9617</v>
      </c>
    </row>
    <row r="308" spans="1:26" x14ac:dyDescent="0.2">
      <c r="A308">
        <v>91511010</v>
      </c>
      <c r="B308" s="1" t="s">
        <v>181</v>
      </c>
      <c r="C308">
        <v>1</v>
      </c>
      <c r="D308" s="1" t="s">
        <v>1040</v>
      </c>
      <c r="E308" s="1" t="s">
        <v>1154</v>
      </c>
      <c r="F308" s="1" t="s">
        <v>1040</v>
      </c>
      <c r="G308" s="1" t="s">
        <v>1041</v>
      </c>
      <c r="H308" s="1" t="s">
        <v>1041</v>
      </c>
      <c r="I308" s="1" t="s">
        <v>1816</v>
      </c>
      <c r="J308" s="1" t="s">
        <v>1781</v>
      </c>
      <c r="K308" s="1" t="s">
        <v>1781</v>
      </c>
      <c r="L308" s="1" t="s">
        <v>1781</v>
      </c>
      <c r="M308" s="1" t="s">
        <v>1781</v>
      </c>
      <c r="N308" s="1" t="s">
        <v>1781</v>
      </c>
      <c r="O308" s="1" t="s">
        <v>1781</v>
      </c>
      <c r="P308" s="1" t="s">
        <v>1781</v>
      </c>
      <c r="Q308" s="1" t="s">
        <v>1781</v>
      </c>
      <c r="R308" s="1" t="s">
        <v>1781</v>
      </c>
      <c r="S308" s="1" t="s">
        <v>1781</v>
      </c>
      <c r="T308" s="1" t="s">
        <v>1781</v>
      </c>
      <c r="U308" s="1" t="s">
        <v>1781</v>
      </c>
      <c r="V308" s="1" t="s">
        <v>1781</v>
      </c>
      <c r="W308" s="1" t="s">
        <v>1781</v>
      </c>
      <c r="X308" s="1" t="s">
        <v>1781</v>
      </c>
      <c r="Y308" s="1" t="s">
        <v>7926</v>
      </c>
      <c r="Z308" s="1" t="s">
        <v>1781</v>
      </c>
    </row>
    <row r="309" spans="1:26" x14ac:dyDescent="0.2">
      <c r="A309">
        <v>91511010</v>
      </c>
      <c r="B309" s="1" t="s">
        <v>181</v>
      </c>
      <c r="C309">
        <v>2</v>
      </c>
      <c r="D309" s="1" t="s">
        <v>1041</v>
      </c>
      <c r="E309" s="1" t="s">
        <v>1050</v>
      </c>
      <c r="F309" s="1" t="s">
        <v>1041</v>
      </c>
      <c r="G309" s="1" t="s">
        <v>1039</v>
      </c>
      <c r="H309" s="1" t="s">
        <v>1041</v>
      </c>
      <c r="I309" s="1" t="s">
        <v>1817</v>
      </c>
      <c r="J309" s="1" t="s">
        <v>1781</v>
      </c>
      <c r="K309" s="1" t="s">
        <v>1781</v>
      </c>
      <c r="L309" s="1" t="s">
        <v>1781</v>
      </c>
      <c r="M309" s="1" t="s">
        <v>1781</v>
      </c>
      <c r="N309" s="1" t="s">
        <v>1781</v>
      </c>
      <c r="O309" s="1" t="s">
        <v>1781</v>
      </c>
      <c r="P309" s="1" t="s">
        <v>1781</v>
      </c>
      <c r="Q309" s="1" t="s">
        <v>1781</v>
      </c>
      <c r="R309" s="1" t="s">
        <v>1781</v>
      </c>
      <c r="S309" s="1" t="s">
        <v>1781</v>
      </c>
      <c r="T309" s="1" t="s">
        <v>1781</v>
      </c>
      <c r="U309" s="1" t="s">
        <v>1781</v>
      </c>
      <c r="V309" s="1" t="s">
        <v>1781</v>
      </c>
      <c r="W309" s="1" t="s">
        <v>1781</v>
      </c>
      <c r="X309" s="1" t="s">
        <v>1781</v>
      </c>
      <c r="Y309" s="1" t="s">
        <v>7927</v>
      </c>
      <c r="Z309" s="1" t="s">
        <v>1781</v>
      </c>
    </row>
    <row r="310" spans="1:26" x14ac:dyDescent="0.2">
      <c r="A310">
        <v>91511020</v>
      </c>
      <c r="B310" s="1" t="s">
        <v>182</v>
      </c>
      <c r="C310">
        <v>1</v>
      </c>
      <c r="D310" s="1" t="s">
        <v>1041</v>
      </c>
      <c r="E310" s="1" t="s">
        <v>1050</v>
      </c>
      <c r="F310" s="1" t="s">
        <v>1041</v>
      </c>
      <c r="G310" s="1" t="s">
        <v>1039</v>
      </c>
      <c r="H310" s="1" t="s">
        <v>1041</v>
      </c>
      <c r="I310" s="1" t="s">
        <v>1818</v>
      </c>
      <c r="J310" s="1" t="s">
        <v>1781</v>
      </c>
      <c r="K310" s="1" t="s">
        <v>1781</v>
      </c>
      <c r="L310" s="1" t="s">
        <v>1781</v>
      </c>
      <c r="M310" s="1" t="s">
        <v>1781</v>
      </c>
      <c r="N310" s="1" t="s">
        <v>1781</v>
      </c>
      <c r="O310" s="1" t="s">
        <v>1781</v>
      </c>
      <c r="P310" s="1" t="s">
        <v>3470</v>
      </c>
      <c r="Q310" s="1" t="s">
        <v>1781</v>
      </c>
      <c r="R310" s="1" t="s">
        <v>1781</v>
      </c>
      <c r="S310" s="1" t="s">
        <v>1781</v>
      </c>
      <c r="T310" s="1" t="s">
        <v>1781</v>
      </c>
      <c r="U310" s="1" t="s">
        <v>1781</v>
      </c>
      <c r="V310" s="1" t="s">
        <v>1781</v>
      </c>
      <c r="W310" s="1" t="s">
        <v>1781</v>
      </c>
      <c r="X310" s="1" t="s">
        <v>1781</v>
      </c>
      <c r="Y310" s="1" t="s">
        <v>7928</v>
      </c>
      <c r="Z310" s="1" t="s">
        <v>9648</v>
      </c>
    </row>
    <row r="311" spans="1:26" x14ac:dyDescent="0.2">
      <c r="A311">
        <v>91601000</v>
      </c>
      <c r="B311" s="1" t="s">
        <v>183</v>
      </c>
      <c r="C311">
        <v>1</v>
      </c>
      <c r="D311" s="1" t="s">
        <v>1041</v>
      </c>
      <c r="E311" s="1" t="s">
        <v>1050</v>
      </c>
      <c r="F311" s="1" t="s">
        <v>1041</v>
      </c>
      <c r="G311" s="1" t="s">
        <v>1039</v>
      </c>
      <c r="H311" s="1" t="s">
        <v>1041</v>
      </c>
      <c r="I311" s="1" t="s">
        <v>1781</v>
      </c>
      <c r="J311" s="1" t="s">
        <v>1781</v>
      </c>
      <c r="K311" s="1" t="s">
        <v>1781</v>
      </c>
      <c r="L311" s="1" t="s">
        <v>1781</v>
      </c>
      <c r="M311" s="1" t="s">
        <v>1781</v>
      </c>
      <c r="N311" s="1" t="s">
        <v>1781</v>
      </c>
      <c r="O311" s="1" t="s">
        <v>1781</v>
      </c>
      <c r="P311" s="1" t="s">
        <v>3471</v>
      </c>
      <c r="Q311" s="1" t="s">
        <v>1781</v>
      </c>
      <c r="R311" s="1" t="s">
        <v>1781</v>
      </c>
      <c r="S311" s="1" t="s">
        <v>1781</v>
      </c>
      <c r="T311" s="1" t="s">
        <v>1781</v>
      </c>
      <c r="U311" s="1" t="s">
        <v>1781</v>
      </c>
      <c r="V311" s="1" t="s">
        <v>1781</v>
      </c>
      <c r="W311" s="1" t="s">
        <v>6861</v>
      </c>
      <c r="X311" s="1" t="s">
        <v>1781</v>
      </c>
      <c r="Y311" s="1" t="s">
        <v>7929</v>
      </c>
      <c r="Z311" s="1" t="s">
        <v>1781</v>
      </c>
    </row>
    <row r="312" spans="1:26" x14ac:dyDescent="0.2">
      <c r="A312">
        <v>91705010</v>
      </c>
      <c r="B312" s="1" t="s">
        <v>184</v>
      </c>
      <c r="C312">
        <v>2</v>
      </c>
      <c r="D312" s="1" t="s">
        <v>1040</v>
      </c>
      <c r="E312" s="1" t="s">
        <v>1155</v>
      </c>
      <c r="F312" s="1" t="s">
        <v>1040</v>
      </c>
      <c r="G312" s="1" t="s">
        <v>1039</v>
      </c>
      <c r="H312" s="1" t="s">
        <v>1039</v>
      </c>
      <c r="I312" s="1" t="s">
        <v>1781</v>
      </c>
      <c r="J312" s="1" t="s">
        <v>1781</v>
      </c>
      <c r="K312" s="1" t="s">
        <v>1781</v>
      </c>
      <c r="L312" s="1" t="s">
        <v>1781</v>
      </c>
      <c r="M312" s="1" t="s">
        <v>1781</v>
      </c>
      <c r="N312" s="1" t="s">
        <v>1781</v>
      </c>
      <c r="O312" s="1" t="s">
        <v>1781</v>
      </c>
      <c r="P312" s="1" t="s">
        <v>1781</v>
      </c>
      <c r="Q312" s="1" t="s">
        <v>3799</v>
      </c>
      <c r="R312" s="1" t="s">
        <v>1781</v>
      </c>
      <c r="S312" s="1" t="s">
        <v>1781</v>
      </c>
      <c r="T312" s="1" t="s">
        <v>1781</v>
      </c>
      <c r="U312" s="1" t="s">
        <v>4930</v>
      </c>
      <c r="V312" s="1" t="s">
        <v>5767</v>
      </c>
      <c r="W312" s="1" t="s">
        <v>6862</v>
      </c>
      <c r="X312" s="1" t="s">
        <v>1781</v>
      </c>
      <c r="Y312" s="1" t="s">
        <v>7930</v>
      </c>
      <c r="Z312" s="1" t="s">
        <v>9649</v>
      </c>
    </row>
    <row r="313" spans="1:26" x14ac:dyDescent="0.2">
      <c r="A313">
        <v>91705010</v>
      </c>
      <c r="B313" s="1" t="s">
        <v>184</v>
      </c>
      <c r="C313">
        <v>2</v>
      </c>
      <c r="D313" s="1" t="s">
        <v>1040</v>
      </c>
      <c r="E313" s="1" t="s">
        <v>1156</v>
      </c>
      <c r="F313" s="1" t="s">
        <v>1040</v>
      </c>
      <c r="G313" s="1" t="s">
        <v>1040</v>
      </c>
      <c r="H313" s="1" t="s">
        <v>1040</v>
      </c>
      <c r="I313" s="1" t="s">
        <v>1781</v>
      </c>
      <c r="J313" s="1" t="s">
        <v>1781</v>
      </c>
      <c r="K313" s="1" t="s">
        <v>1781</v>
      </c>
      <c r="L313" s="1" t="s">
        <v>1781</v>
      </c>
      <c r="M313" s="1" t="s">
        <v>1781</v>
      </c>
      <c r="N313" s="1" t="s">
        <v>1781</v>
      </c>
      <c r="O313" s="1" t="s">
        <v>1781</v>
      </c>
      <c r="P313" s="1" t="s">
        <v>1781</v>
      </c>
      <c r="Q313" s="1" t="s">
        <v>3800</v>
      </c>
      <c r="R313" s="1" t="s">
        <v>1781</v>
      </c>
      <c r="S313" s="1" t="s">
        <v>1781</v>
      </c>
      <c r="T313" s="1" t="s">
        <v>1781</v>
      </c>
      <c r="U313" s="1" t="s">
        <v>4931</v>
      </c>
      <c r="V313" s="1" t="s">
        <v>5768</v>
      </c>
      <c r="W313" s="1" t="s">
        <v>6863</v>
      </c>
      <c r="X313" s="1" t="s">
        <v>1781</v>
      </c>
      <c r="Y313" s="1" t="s">
        <v>7931</v>
      </c>
      <c r="Z313" s="1" t="s">
        <v>9650</v>
      </c>
    </row>
    <row r="314" spans="1:26" x14ac:dyDescent="0.2">
      <c r="A314">
        <v>91705010</v>
      </c>
      <c r="B314" s="1" t="s">
        <v>184</v>
      </c>
      <c r="C314">
        <v>2</v>
      </c>
      <c r="D314" s="1" t="s">
        <v>1040</v>
      </c>
      <c r="E314" s="1" t="s">
        <v>1157</v>
      </c>
      <c r="F314" s="1" t="s">
        <v>1040</v>
      </c>
      <c r="G314" s="1" t="s">
        <v>1040</v>
      </c>
      <c r="H314" s="1" t="s">
        <v>1040</v>
      </c>
      <c r="I314" s="1" t="s">
        <v>1781</v>
      </c>
      <c r="J314" s="1" t="s">
        <v>1781</v>
      </c>
      <c r="K314" s="1" t="s">
        <v>1781</v>
      </c>
      <c r="L314" s="1" t="s">
        <v>1781</v>
      </c>
      <c r="M314" s="1" t="s">
        <v>1781</v>
      </c>
      <c r="N314" s="1" t="s">
        <v>1781</v>
      </c>
      <c r="O314" s="1" t="s">
        <v>1781</v>
      </c>
      <c r="P314" s="1" t="s">
        <v>1781</v>
      </c>
      <c r="Q314" s="1" t="s">
        <v>3801</v>
      </c>
      <c r="R314" s="1" t="s">
        <v>1781</v>
      </c>
      <c r="S314" s="1" t="s">
        <v>1781</v>
      </c>
      <c r="T314" s="1" t="s">
        <v>1781</v>
      </c>
      <c r="U314" s="1" t="s">
        <v>4932</v>
      </c>
      <c r="V314" s="1" t="s">
        <v>5769</v>
      </c>
      <c r="W314" s="1" t="s">
        <v>6864</v>
      </c>
      <c r="X314" s="1" t="s">
        <v>1781</v>
      </c>
      <c r="Y314" s="1" t="s">
        <v>7932</v>
      </c>
      <c r="Z314" s="1" t="s">
        <v>9651</v>
      </c>
    </row>
    <row r="315" spans="1:26" x14ac:dyDescent="0.2">
      <c r="A315">
        <v>91705010</v>
      </c>
      <c r="B315" s="1" t="s">
        <v>184</v>
      </c>
      <c r="C315">
        <v>2</v>
      </c>
      <c r="D315" s="1" t="s">
        <v>1040</v>
      </c>
      <c r="E315" s="1" t="s">
        <v>1158</v>
      </c>
      <c r="F315" s="1" t="s">
        <v>1040</v>
      </c>
      <c r="G315" s="1" t="s">
        <v>1039</v>
      </c>
      <c r="H315" s="1" t="s">
        <v>1039</v>
      </c>
      <c r="I315" s="1" t="s">
        <v>1781</v>
      </c>
      <c r="J315" s="1" t="s">
        <v>1781</v>
      </c>
      <c r="K315" s="1" t="s">
        <v>1781</v>
      </c>
      <c r="L315" s="1" t="s">
        <v>1781</v>
      </c>
      <c r="M315" s="1" t="s">
        <v>1781</v>
      </c>
      <c r="N315" s="1" t="s">
        <v>1781</v>
      </c>
      <c r="O315" s="1" t="s">
        <v>1781</v>
      </c>
      <c r="P315" s="1" t="s">
        <v>1781</v>
      </c>
      <c r="Q315" s="1" t="s">
        <v>3562</v>
      </c>
      <c r="R315" s="1" t="s">
        <v>1781</v>
      </c>
      <c r="S315" s="1" t="s">
        <v>1781</v>
      </c>
      <c r="T315" s="1" t="s">
        <v>1781</v>
      </c>
      <c r="U315" s="1" t="s">
        <v>4933</v>
      </c>
      <c r="V315" s="1" t="s">
        <v>5770</v>
      </c>
      <c r="W315" s="1" t="s">
        <v>6865</v>
      </c>
      <c r="X315" s="1" t="s">
        <v>1781</v>
      </c>
      <c r="Y315" s="1" t="s">
        <v>7933</v>
      </c>
      <c r="Z315" s="1" t="s">
        <v>9652</v>
      </c>
    </row>
    <row r="316" spans="1:26" x14ac:dyDescent="0.2">
      <c r="A316">
        <v>91705020</v>
      </c>
      <c r="B316" s="1" t="s">
        <v>185</v>
      </c>
      <c r="C316">
        <v>1</v>
      </c>
      <c r="D316" s="1" t="s">
        <v>1040</v>
      </c>
      <c r="E316" s="1" t="s">
        <v>1159</v>
      </c>
      <c r="F316" s="1" t="s">
        <v>1040</v>
      </c>
      <c r="G316" s="1" t="s">
        <v>1041</v>
      </c>
      <c r="H316" s="1" t="s">
        <v>1041</v>
      </c>
      <c r="I316" s="1" t="s">
        <v>1819</v>
      </c>
      <c r="J316" s="1" t="s">
        <v>1781</v>
      </c>
      <c r="K316" s="1" t="s">
        <v>1781</v>
      </c>
      <c r="L316" s="1" t="s">
        <v>1781</v>
      </c>
      <c r="M316" s="1" t="s">
        <v>1781</v>
      </c>
      <c r="N316" s="1" t="s">
        <v>1781</v>
      </c>
      <c r="O316" s="1" t="s">
        <v>1781</v>
      </c>
      <c r="P316" s="1" t="s">
        <v>1781</v>
      </c>
      <c r="Q316" s="1" t="s">
        <v>3802</v>
      </c>
      <c r="R316" s="1" t="s">
        <v>1781</v>
      </c>
      <c r="S316" s="1" t="s">
        <v>1781</v>
      </c>
      <c r="T316" s="1" t="s">
        <v>1781</v>
      </c>
      <c r="U316" s="1" t="s">
        <v>4934</v>
      </c>
      <c r="V316" s="1" t="s">
        <v>5771</v>
      </c>
      <c r="W316" s="1" t="s">
        <v>6866</v>
      </c>
      <c r="X316" s="1" t="s">
        <v>1781</v>
      </c>
      <c r="Y316" s="1" t="s">
        <v>7934</v>
      </c>
      <c r="Z316" s="1" t="s">
        <v>9653</v>
      </c>
    </row>
    <row r="317" spans="1:26" x14ac:dyDescent="0.2">
      <c r="A317">
        <v>91705020</v>
      </c>
      <c r="B317" s="1" t="s">
        <v>185</v>
      </c>
      <c r="C317">
        <v>2</v>
      </c>
      <c r="D317" s="1" t="s">
        <v>1040</v>
      </c>
      <c r="E317" s="1" t="s">
        <v>1155</v>
      </c>
      <c r="F317" s="1" t="s">
        <v>1040</v>
      </c>
      <c r="G317" s="1" t="s">
        <v>1039</v>
      </c>
      <c r="H317" s="1" t="s">
        <v>1039</v>
      </c>
      <c r="I317" s="1" t="s">
        <v>1820</v>
      </c>
      <c r="J317" s="1" t="s">
        <v>1781</v>
      </c>
      <c r="K317" s="1" t="s">
        <v>1781</v>
      </c>
      <c r="L317" s="1" t="s">
        <v>1781</v>
      </c>
      <c r="M317" s="1" t="s">
        <v>1781</v>
      </c>
      <c r="N317" s="1" t="s">
        <v>1781</v>
      </c>
      <c r="O317" s="1" t="s">
        <v>1781</v>
      </c>
      <c r="P317" s="1" t="s">
        <v>1781</v>
      </c>
      <c r="Q317" s="1" t="s">
        <v>3803</v>
      </c>
      <c r="R317" s="1" t="s">
        <v>1781</v>
      </c>
      <c r="S317" s="1" t="s">
        <v>1781</v>
      </c>
      <c r="T317" s="1" t="s">
        <v>1781</v>
      </c>
      <c r="U317" s="1" t="s">
        <v>4935</v>
      </c>
      <c r="V317" s="1" t="s">
        <v>5772</v>
      </c>
      <c r="W317" s="1" t="s">
        <v>6867</v>
      </c>
      <c r="X317" s="1" t="s">
        <v>1781</v>
      </c>
      <c r="Y317" s="1" t="s">
        <v>7935</v>
      </c>
      <c r="Z317" s="1" t="s">
        <v>9654</v>
      </c>
    </row>
    <row r="318" spans="1:26" x14ac:dyDescent="0.2">
      <c r="A318">
        <v>91705020</v>
      </c>
      <c r="B318" s="1" t="s">
        <v>185</v>
      </c>
      <c r="C318">
        <v>2</v>
      </c>
      <c r="D318" s="1" t="s">
        <v>1040</v>
      </c>
      <c r="E318" s="1" t="s">
        <v>1156</v>
      </c>
      <c r="F318" s="1" t="s">
        <v>1040</v>
      </c>
      <c r="G318" s="1" t="s">
        <v>1040</v>
      </c>
      <c r="H318" s="1" t="s">
        <v>1040</v>
      </c>
      <c r="I318" s="1" t="s">
        <v>1821</v>
      </c>
      <c r="J318" s="1" t="s">
        <v>1781</v>
      </c>
      <c r="K318" s="1" t="s">
        <v>1781</v>
      </c>
      <c r="L318" s="1" t="s">
        <v>1781</v>
      </c>
      <c r="M318" s="1" t="s">
        <v>1781</v>
      </c>
      <c r="N318" s="1" t="s">
        <v>1781</v>
      </c>
      <c r="O318" s="1" t="s">
        <v>1781</v>
      </c>
      <c r="P318" s="1" t="s">
        <v>1781</v>
      </c>
      <c r="Q318" s="1" t="s">
        <v>3804</v>
      </c>
      <c r="R318" s="1" t="s">
        <v>1781</v>
      </c>
      <c r="S318" s="1" t="s">
        <v>1781</v>
      </c>
      <c r="T318" s="1" t="s">
        <v>1781</v>
      </c>
      <c r="U318" s="1" t="s">
        <v>4936</v>
      </c>
      <c r="V318" s="1" t="s">
        <v>5773</v>
      </c>
      <c r="W318" s="1" t="s">
        <v>6868</v>
      </c>
      <c r="X318" s="1" t="s">
        <v>1781</v>
      </c>
      <c r="Y318" s="1" t="s">
        <v>7936</v>
      </c>
      <c r="Z318" s="1" t="s">
        <v>9655</v>
      </c>
    </row>
    <row r="319" spans="1:26" x14ac:dyDescent="0.2">
      <c r="A319">
        <v>91705020</v>
      </c>
      <c r="B319" s="1" t="s">
        <v>185</v>
      </c>
      <c r="C319">
        <v>2</v>
      </c>
      <c r="D319" s="1" t="s">
        <v>1040</v>
      </c>
      <c r="E319" s="1" t="s">
        <v>1157</v>
      </c>
      <c r="F319" s="1" t="s">
        <v>1040</v>
      </c>
      <c r="G319" s="1" t="s">
        <v>1040</v>
      </c>
      <c r="H319" s="1" t="s">
        <v>1040</v>
      </c>
      <c r="I319" s="1" t="s">
        <v>1822</v>
      </c>
      <c r="J319" s="1" t="s">
        <v>1781</v>
      </c>
      <c r="K319" s="1" t="s">
        <v>1781</v>
      </c>
      <c r="L319" s="1" t="s">
        <v>1781</v>
      </c>
      <c r="M319" s="1" t="s">
        <v>1781</v>
      </c>
      <c r="N319" s="1" t="s">
        <v>1781</v>
      </c>
      <c r="O319" s="1" t="s">
        <v>1781</v>
      </c>
      <c r="P319" s="1" t="s">
        <v>1781</v>
      </c>
      <c r="Q319" s="1" t="s">
        <v>3805</v>
      </c>
      <c r="R319" s="1" t="s">
        <v>1781</v>
      </c>
      <c r="S319" s="1" t="s">
        <v>1781</v>
      </c>
      <c r="T319" s="1" t="s">
        <v>1781</v>
      </c>
      <c r="U319" s="1" t="s">
        <v>4937</v>
      </c>
      <c r="V319" s="1" t="s">
        <v>5774</v>
      </c>
      <c r="W319" s="1" t="s">
        <v>6869</v>
      </c>
      <c r="X319" s="1" t="s">
        <v>1781</v>
      </c>
      <c r="Y319" s="1" t="s">
        <v>7851</v>
      </c>
      <c r="Z319" s="1" t="s">
        <v>9656</v>
      </c>
    </row>
    <row r="320" spans="1:26" x14ac:dyDescent="0.2">
      <c r="A320">
        <v>91705050</v>
      </c>
      <c r="B320" s="1" t="s">
        <v>186</v>
      </c>
      <c r="C320">
        <v>1</v>
      </c>
      <c r="D320" s="1" t="s">
        <v>1040</v>
      </c>
      <c r="E320" s="1" t="s">
        <v>1159</v>
      </c>
      <c r="F320" s="1" t="s">
        <v>1040</v>
      </c>
      <c r="G320" s="1" t="s">
        <v>1041</v>
      </c>
      <c r="H320" s="1" t="s">
        <v>1041</v>
      </c>
      <c r="I320" s="1" t="s">
        <v>1781</v>
      </c>
      <c r="J320" s="1" t="s">
        <v>1781</v>
      </c>
      <c r="K320" s="1" t="s">
        <v>1781</v>
      </c>
      <c r="L320" s="1" t="s">
        <v>1781</v>
      </c>
      <c r="M320" s="1" t="s">
        <v>1781</v>
      </c>
      <c r="N320" s="1" t="s">
        <v>1781</v>
      </c>
      <c r="O320" s="1" t="s">
        <v>1781</v>
      </c>
      <c r="P320" s="1" t="s">
        <v>3472</v>
      </c>
      <c r="Q320" s="1" t="s">
        <v>3806</v>
      </c>
      <c r="R320" s="1" t="s">
        <v>4175</v>
      </c>
      <c r="S320" s="1" t="s">
        <v>1781</v>
      </c>
      <c r="T320" s="1" t="s">
        <v>1781</v>
      </c>
      <c r="U320" s="1" t="s">
        <v>4938</v>
      </c>
      <c r="V320" s="1" t="s">
        <v>5775</v>
      </c>
      <c r="W320" s="1" t="s">
        <v>6870</v>
      </c>
      <c r="X320" s="1" t="s">
        <v>1781</v>
      </c>
      <c r="Y320" s="1" t="s">
        <v>7937</v>
      </c>
      <c r="Z320" s="1" t="s">
        <v>9657</v>
      </c>
    </row>
    <row r="321" spans="1:26" x14ac:dyDescent="0.2">
      <c r="A321">
        <v>91705050</v>
      </c>
      <c r="B321" s="1" t="s">
        <v>186</v>
      </c>
      <c r="C321">
        <v>2</v>
      </c>
      <c r="D321" s="1" t="s">
        <v>1039</v>
      </c>
      <c r="E321" s="1" t="s">
        <v>1160</v>
      </c>
      <c r="F321" s="1" t="s">
        <v>1039</v>
      </c>
      <c r="G321" s="1" t="s">
        <v>1039</v>
      </c>
      <c r="H321" s="1" t="s">
        <v>1040</v>
      </c>
      <c r="I321" s="1" t="s">
        <v>1781</v>
      </c>
      <c r="J321" s="1" t="s">
        <v>1781</v>
      </c>
      <c r="K321" s="1" t="s">
        <v>1781</v>
      </c>
      <c r="L321" s="1" t="s">
        <v>1781</v>
      </c>
      <c r="M321" s="1" t="s">
        <v>1781</v>
      </c>
      <c r="N321" s="1" t="s">
        <v>1781</v>
      </c>
      <c r="O321" s="1" t="s">
        <v>1781</v>
      </c>
      <c r="P321" s="1" t="s">
        <v>3473</v>
      </c>
      <c r="Q321" s="1" t="s">
        <v>3807</v>
      </c>
      <c r="R321" s="1" t="s">
        <v>4176</v>
      </c>
      <c r="S321" s="1" t="s">
        <v>1781</v>
      </c>
      <c r="T321" s="1" t="s">
        <v>1781</v>
      </c>
      <c r="U321" s="1" t="s">
        <v>4939</v>
      </c>
      <c r="V321" s="1" t="s">
        <v>5776</v>
      </c>
      <c r="W321" s="1" t="s">
        <v>6871</v>
      </c>
      <c r="X321" s="1" t="s">
        <v>1781</v>
      </c>
      <c r="Y321" s="1" t="s">
        <v>7938</v>
      </c>
      <c r="Z321" s="1" t="s">
        <v>9658</v>
      </c>
    </row>
    <row r="322" spans="1:26" x14ac:dyDescent="0.2">
      <c r="A322">
        <v>91705050</v>
      </c>
      <c r="B322" s="1" t="s">
        <v>186</v>
      </c>
      <c r="C322">
        <v>2</v>
      </c>
      <c r="D322" s="1" t="s">
        <v>1040</v>
      </c>
      <c r="E322" s="1" t="s">
        <v>1098</v>
      </c>
      <c r="F322" s="1" t="s">
        <v>1040</v>
      </c>
      <c r="G322" s="1" t="s">
        <v>1040</v>
      </c>
      <c r="H322" s="1" t="s">
        <v>1040</v>
      </c>
      <c r="I322" s="1" t="s">
        <v>1781</v>
      </c>
      <c r="J322" s="1" t="s">
        <v>1781</v>
      </c>
      <c r="K322" s="1" t="s">
        <v>1781</v>
      </c>
      <c r="L322" s="1" t="s">
        <v>1781</v>
      </c>
      <c r="M322" s="1" t="s">
        <v>1781</v>
      </c>
      <c r="N322" s="1" t="s">
        <v>1781</v>
      </c>
      <c r="O322" s="1" t="s">
        <v>1781</v>
      </c>
      <c r="P322" s="1" t="s">
        <v>3474</v>
      </c>
      <c r="Q322" s="1" t="s">
        <v>3808</v>
      </c>
      <c r="R322" s="1" t="s">
        <v>2916</v>
      </c>
      <c r="S322" s="1" t="s">
        <v>1781</v>
      </c>
      <c r="T322" s="1" t="s">
        <v>1781</v>
      </c>
      <c r="U322" s="1" t="s">
        <v>4940</v>
      </c>
      <c r="V322" s="1" t="s">
        <v>5777</v>
      </c>
      <c r="W322" s="1" t="s">
        <v>6872</v>
      </c>
      <c r="X322" s="1" t="s">
        <v>1781</v>
      </c>
      <c r="Y322" s="1" t="s">
        <v>7939</v>
      </c>
      <c r="Z322" s="1" t="s">
        <v>9659</v>
      </c>
    </row>
    <row r="323" spans="1:26" x14ac:dyDescent="0.2">
      <c r="A323">
        <v>91705060</v>
      </c>
      <c r="B323" s="1" t="s">
        <v>187</v>
      </c>
      <c r="C323">
        <v>1</v>
      </c>
      <c r="D323" s="1" t="s">
        <v>1040</v>
      </c>
      <c r="E323" s="1" t="s">
        <v>1161</v>
      </c>
      <c r="F323" s="1" t="s">
        <v>1040</v>
      </c>
      <c r="G323" s="1" t="s">
        <v>1041</v>
      </c>
      <c r="H323" s="1" t="s">
        <v>1041</v>
      </c>
      <c r="I323" s="1" t="s">
        <v>1781</v>
      </c>
      <c r="J323" s="1" t="s">
        <v>1781</v>
      </c>
      <c r="K323" s="1" t="s">
        <v>1781</v>
      </c>
      <c r="L323" s="1" t="s">
        <v>1781</v>
      </c>
      <c r="M323" s="1" t="s">
        <v>1781</v>
      </c>
      <c r="N323" s="1" t="s">
        <v>1781</v>
      </c>
      <c r="O323" s="1" t="s">
        <v>1781</v>
      </c>
      <c r="P323" s="1" t="s">
        <v>1781</v>
      </c>
      <c r="Q323" s="1" t="s">
        <v>3809</v>
      </c>
      <c r="R323" s="1" t="s">
        <v>4177</v>
      </c>
      <c r="S323" s="1" t="s">
        <v>1781</v>
      </c>
      <c r="T323" s="1" t="s">
        <v>1781</v>
      </c>
      <c r="U323" s="1" t="s">
        <v>4941</v>
      </c>
      <c r="V323" s="1" t="s">
        <v>5778</v>
      </c>
      <c r="W323" s="1" t="s">
        <v>6873</v>
      </c>
      <c r="X323" s="1" t="s">
        <v>1781</v>
      </c>
      <c r="Y323" s="1" t="s">
        <v>7940</v>
      </c>
      <c r="Z323" s="1" t="s">
        <v>9660</v>
      </c>
    </row>
    <row r="324" spans="1:26" x14ac:dyDescent="0.2">
      <c r="A324">
        <v>91705060</v>
      </c>
      <c r="B324" s="1" t="s">
        <v>187</v>
      </c>
      <c r="C324">
        <v>2</v>
      </c>
      <c r="D324" s="1" t="s">
        <v>1040</v>
      </c>
      <c r="E324" s="1" t="s">
        <v>1155</v>
      </c>
      <c r="F324" s="1" t="s">
        <v>1040</v>
      </c>
      <c r="G324" s="1" t="s">
        <v>1039</v>
      </c>
      <c r="H324" s="1" t="s">
        <v>1039</v>
      </c>
      <c r="I324" s="1" t="s">
        <v>1781</v>
      </c>
      <c r="J324" s="1" t="s">
        <v>1781</v>
      </c>
      <c r="K324" s="1" t="s">
        <v>1781</v>
      </c>
      <c r="L324" s="1" t="s">
        <v>1781</v>
      </c>
      <c r="M324" s="1" t="s">
        <v>1781</v>
      </c>
      <c r="N324" s="1" t="s">
        <v>1781</v>
      </c>
      <c r="O324" s="1" t="s">
        <v>1781</v>
      </c>
      <c r="P324" s="1" t="s">
        <v>1781</v>
      </c>
      <c r="Q324" s="1" t="s">
        <v>3810</v>
      </c>
      <c r="R324" s="1" t="s">
        <v>4178</v>
      </c>
      <c r="S324" s="1" t="s">
        <v>1781</v>
      </c>
      <c r="T324" s="1" t="s">
        <v>1781</v>
      </c>
      <c r="U324" s="1" t="s">
        <v>4942</v>
      </c>
      <c r="V324" s="1" t="s">
        <v>5779</v>
      </c>
      <c r="W324" s="1" t="s">
        <v>6874</v>
      </c>
      <c r="X324" s="1" t="s">
        <v>1781</v>
      </c>
      <c r="Y324" s="1" t="s">
        <v>7941</v>
      </c>
      <c r="Z324" s="1" t="s">
        <v>9661</v>
      </c>
    </row>
    <row r="325" spans="1:26" x14ac:dyDescent="0.2">
      <c r="A325">
        <v>91705060</v>
      </c>
      <c r="B325" s="1" t="s">
        <v>187</v>
      </c>
      <c r="C325">
        <v>2</v>
      </c>
      <c r="D325" s="1" t="s">
        <v>1040</v>
      </c>
      <c r="E325" s="1" t="s">
        <v>1157</v>
      </c>
      <c r="F325" s="1" t="s">
        <v>1040</v>
      </c>
      <c r="G325" s="1" t="s">
        <v>1040</v>
      </c>
      <c r="H325" s="1" t="s">
        <v>1040</v>
      </c>
      <c r="I325" s="1" t="s">
        <v>1781</v>
      </c>
      <c r="J325" s="1" t="s">
        <v>1781</v>
      </c>
      <c r="K325" s="1" t="s">
        <v>1781</v>
      </c>
      <c r="L325" s="1" t="s">
        <v>1781</v>
      </c>
      <c r="M325" s="1" t="s">
        <v>1781</v>
      </c>
      <c r="N325" s="1" t="s">
        <v>1781</v>
      </c>
      <c r="O325" s="1" t="s">
        <v>1781</v>
      </c>
      <c r="P325" s="1" t="s">
        <v>1781</v>
      </c>
      <c r="Q325" s="1" t="s">
        <v>3431</v>
      </c>
      <c r="R325" s="1" t="s">
        <v>4179</v>
      </c>
      <c r="S325" s="1" t="s">
        <v>1781</v>
      </c>
      <c r="T325" s="1" t="s">
        <v>1781</v>
      </c>
      <c r="U325" s="1" t="s">
        <v>4943</v>
      </c>
      <c r="V325" s="1" t="s">
        <v>5780</v>
      </c>
      <c r="W325" s="1" t="s">
        <v>6875</v>
      </c>
      <c r="X325" s="1" t="s">
        <v>1781</v>
      </c>
      <c r="Y325" s="1" t="s">
        <v>7942</v>
      </c>
      <c r="Z325" s="1" t="s">
        <v>9662</v>
      </c>
    </row>
    <row r="326" spans="1:26" x14ac:dyDescent="0.2">
      <c r="A326">
        <v>91705200</v>
      </c>
      <c r="B326" s="1" t="s">
        <v>188</v>
      </c>
      <c r="C326">
        <v>1</v>
      </c>
      <c r="D326" s="1" t="s">
        <v>1039</v>
      </c>
      <c r="E326" s="1" t="s">
        <v>1050</v>
      </c>
      <c r="F326" s="1" t="s">
        <v>1039</v>
      </c>
      <c r="G326" s="1" t="s">
        <v>1039</v>
      </c>
      <c r="H326" s="1" t="s">
        <v>1040</v>
      </c>
      <c r="I326" s="1" t="s">
        <v>1781</v>
      </c>
      <c r="J326" s="1" t="s">
        <v>1781</v>
      </c>
      <c r="K326" s="1" t="s">
        <v>1781</v>
      </c>
      <c r="L326" s="1" t="s">
        <v>1781</v>
      </c>
      <c r="M326" s="1" t="s">
        <v>1781</v>
      </c>
      <c r="N326" s="1" t="s">
        <v>1781</v>
      </c>
      <c r="O326" s="1" t="s">
        <v>1781</v>
      </c>
      <c r="P326" s="1" t="s">
        <v>1781</v>
      </c>
      <c r="Q326" s="1" t="s">
        <v>1781</v>
      </c>
      <c r="R326" s="1" t="s">
        <v>1781</v>
      </c>
      <c r="S326" s="1" t="s">
        <v>1781</v>
      </c>
      <c r="T326" s="1" t="s">
        <v>1781</v>
      </c>
      <c r="U326" s="1" t="s">
        <v>4944</v>
      </c>
      <c r="V326" s="1" t="s">
        <v>5781</v>
      </c>
      <c r="W326" s="1" t="s">
        <v>6876</v>
      </c>
      <c r="X326" s="1" t="s">
        <v>1781</v>
      </c>
      <c r="Y326" s="1" t="s">
        <v>7943</v>
      </c>
      <c r="Z326" s="1" t="s">
        <v>9663</v>
      </c>
    </row>
    <row r="327" spans="1:26" x14ac:dyDescent="0.2">
      <c r="A327">
        <v>91705200</v>
      </c>
      <c r="B327" s="1" t="s">
        <v>188</v>
      </c>
      <c r="C327">
        <v>2</v>
      </c>
      <c r="D327" s="1" t="s">
        <v>1047</v>
      </c>
      <c r="E327" s="1" t="s">
        <v>1162</v>
      </c>
      <c r="F327" s="1" t="s">
        <v>1047</v>
      </c>
      <c r="G327" s="1" t="s">
        <v>1049</v>
      </c>
      <c r="H327" s="1" t="s">
        <v>1039</v>
      </c>
      <c r="I327" s="1" t="s">
        <v>1781</v>
      </c>
      <c r="J327" s="1" t="s">
        <v>1781</v>
      </c>
      <c r="K327" s="1" t="s">
        <v>1781</v>
      </c>
      <c r="L327" s="1" t="s">
        <v>1781</v>
      </c>
      <c r="M327" s="1" t="s">
        <v>1781</v>
      </c>
      <c r="N327" s="1" t="s">
        <v>1781</v>
      </c>
      <c r="O327" s="1" t="s">
        <v>1781</v>
      </c>
      <c r="P327" s="1" t="s">
        <v>1781</v>
      </c>
      <c r="Q327" s="1" t="s">
        <v>1781</v>
      </c>
      <c r="R327" s="1" t="s">
        <v>1781</v>
      </c>
      <c r="S327" s="1" t="s">
        <v>1781</v>
      </c>
      <c r="T327" s="1" t="s">
        <v>1781</v>
      </c>
      <c r="U327" s="1" t="s">
        <v>4945</v>
      </c>
      <c r="V327" s="1" t="s">
        <v>5782</v>
      </c>
      <c r="W327" s="1" t="s">
        <v>6877</v>
      </c>
      <c r="X327" s="1" t="s">
        <v>1781</v>
      </c>
      <c r="Y327" s="1" t="s">
        <v>7944</v>
      </c>
      <c r="Z327" s="1" t="s">
        <v>9664</v>
      </c>
    </row>
    <row r="328" spans="1:26" x14ac:dyDescent="0.2">
      <c r="A328">
        <v>91705300</v>
      </c>
      <c r="B328" s="1" t="s">
        <v>189</v>
      </c>
      <c r="C328">
        <v>1</v>
      </c>
      <c r="D328" s="1" t="s">
        <v>1040</v>
      </c>
      <c r="E328" s="1" t="s">
        <v>1161</v>
      </c>
      <c r="F328" s="1" t="s">
        <v>1040</v>
      </c>
      <c r="G328" s="1" t="s">
        <v>1039</v>
      </c>
      <c r="H328" s="1" t="s">
        <v>1039</v>
      </c>
      <c r="I328" s="1" t="s">
        <v>1781</v>
      </c>
      <c r="J328" s="1" t="s">
        <v>1781</v>
      </c>
      <c r="K328" s="1" t="s">
        <v>1781</v>
      </c>
      <c r="L328" s="1" t="s">
        <v>1781</v>
      </c>
      <c r="M328" s="1" t="s">
        <v>1781</v>
      </c>
      <c r="N328" s="1" t="s">
        <v>1781</v>
      </c>
      <c r="O328" s="1" t="s">
        <v>1781</v>
      </c>
      <c r="P328" s="1" t="s">
        <v>1781</v>
      </c>
      <c r="Q328" s="1" t="s">
        <v>1781</v>
      </c>
      <c r="R328" s="1" t="s">
        <v>1781</v>
      </c>
      <c r="S328" s="1" t="s">
        <v>1781</v>
      </c>
      <c r="T328" s="1" t="s">
        <v>1781</v>
      </c>
      <c r="U328" s="1" t="s">
        <v>1781</v>
      </c>
      <c r="V328" s="1" t="s">
        <v>5783</v>
      </c>
      <c r="W328" s="1" t="s">
        <v>6878</v>
      </c>
      <c r="X328" s="1" t="s">
        <v>1781</v>
      </c>
      <c r="Y328" s="1" t="s">
        <v>7945</v>
      </c>
      <c r="Z328" s="1" t="s">
        <v>9665</v>
      </c>
    </row>
    <row r="329" spans="1:26" x14ac:dyDescent="0.2">
      <c r="A329">
        <v>91705300</v>
      </c>
      <c r="B329" s="1" t="s">
        <v>189</v>
      </c>
      <c r="C329">
        <v>2</v>
      </c>
      <c r="D329" s="1" t="s">
        <v>1039</v>
      </c>
      <c r="E329" s="1" t="s">
        <v>1163</v>
      </c>
      <c r="F329" s="1" t="s">
        <v>1039</v>
      </c>
      <c r="G329" s="1" t="s">
        <v>1039</v>
      </c>
      <c r="H329" s="1" t="s">
        <v>1040</v>
      </c>
      <c r="I329" s="1" t="s">
        <v>1781</v>
      </c>
      <c r="J329" s="1" t="s">
        <v>1781</v>
      </c>
      <c r="K329" s="1" t="s">
        <v>1781</v>
      </c>
      <c r="L329" s="1" t="s">
        <v>1781</v>
      </c>
      <c r="M329" s="1" t="s">
        <v>1781</v>
      </c>
      <c r="N329" s="1" t="s">
        <v>1781</v>
      </c>
      <c r="O329" s="1" t="s">
        <v>1781</v>
      </c>
      <c r="P329" s="1" t="s">
        <v>1781</v>
      </c>
      <c r="Q329" s="1" t="s">
        <v>1781</v>
      </c>
      <c r="R329" s="1" t="s">
        <v>1781</v>
      </c>
      <c r="S329" s="1" t="s">
        <v>1781</v>
      </c>
      <c r="T329" s="1" t="s">
        <v>1781</v>
      </c>
      <c r="U329" s="1" t="s">
        <v>1781</v>
      </c>
      <c r="V329" s="1" t="s">
        <v>5784</v>
      </c>
      <c r="W329" s="1" t="s">
        <v>6879</v>
      </c>
      <c r="X329" s="1" t="s">
        <v>1781</v>
      </c>
      <c r="Y329" s="1" t="s">
        <v>7946</v>
      </c>
      <c r="Z329" s="1" t="s">
        <v>9666</v>
      </c>
    </row>
    <row r="330" spans="1:26" x14ac:dyDescent="0.2">
      <c r="A330">
        <v>91705300</v>
      </c>
      <c r="B330" s="1" t="s">
        <v>189</v>
      </c>
      <c r="C330">
        <v>2</v>
      </c>
      <c r="D330" s="1" t="s">
        <v>1040</v>
      </c>
      <c r="E330" s="1" t="s">
        <v>1164</v>
      </c>
      <c r="F330" s="1" t="s">
        <v>1040</v>
      </c>
      <c r="G330" s="1" t="s">
        <v>1039</v>
      </c>
      <c r="H330" s="1" t="s">
        <v>1039</v>
      </c>
      <c r="I330" s="1" t="s">
        <v>1781</v>
      </c>
      <c r="J330" s="1" t="s">
        <v>1781</v>
      </c>
      <c r="K330" s="1" t="s">
        <v>1781</v>
      </c>
      <c r="L330" s="1" t="s">
        <v>1781</v>
      </c>
      <c r="M330" s="1" t="s">
        <v>1781</v>
      </c>
      <c r="N330" s="1" t="s">
        <v>1781</v>
      </c>
      <c r="O330" s="1" t="s">
        <v>1781</v>
      </c>
      <c r="P330" s="1" t="s">
        <v>1781</v>
      </c>
      <c r="Q330" s="1" t="s">
        <v>1781</v>
      </c>
      <c r="R330" s="1" t="s">
        <v>1781</v>
      </c>
      <c r="S330" s="1" t="s">
        <v>1781</v>
      </c>
      <c r="T330" s="1" t="s">
        <v>1781</v>
      </c>
      <c r="U330" s="1" t="s">
        <v>1781</v>
      </c>
      <c r="V330" s="1" t="s">
        <v>5755</v>
      </c>
      <c r="W330" s="1" t="s">
        <v>6880</v>
      </c>
      <c r="X330" s="1" t="s">
        <v>1781</v>
      </c>
      <c r="Y330" s="1" t="s">
        <v>7947</v>
      </c>
      <c r="Z330" s="1" t="s">
        <v>9667</v>
      </c>
    </row>
    <row r="331" spans="1:26" x14ac:dyDescent="0.2">
      <c r="A331">
        <v>91706000</v>
      </c>
      <c r="B331" s="1" t="s">
        <v>190</v>
      </c>
      <c r="C331">
        <v>1</v>
      </c>
      <c r="D331" s="1" t="s">
        <v>1040</v>
      </c>
      <c r="E331" s="1" t="s">
        <v>1165</v>
      </c>
      <c r="F331" s="1" t="s">
        <v>1040</v>
      </c>
      <c r="G331" s="1" t="s">
        <v>1041</v>
      </c>
      <c r="H331" s="1" t="s">
        <v>1041</v>
      </c>
      <c r="I331" s="1" t="s">
        <v>1781</v>
      </c>
      <c r="J331" s="1" t="s">
        <v>1781</v>
      </c>
      <c r="K331" s="1" t="s">
        <v>1781</v>
      </c>
      <c r="L331" s="1" t="s">
        <v>1781</v>
      </c>
      <c r="M331" s="1" t="s">
        <v>1781</v>
      </c>
      <c r="N331" s="1" t="s">
        <v>1781</v>
      </c>
      <c r="O331" s="1" t="s">
        <v>1781</v>
      </c>
      <c r="P331" s="1" t="s">
        <v>1781</v>
      </c>
      <c r="Q331" s="1" t="s">
        <v>1781</v>
      </c>
      <c r="R331" s="1" t="s">
        <v>4180</v>
      </c>
      <c r="S331" s="1" t="s">
        <v>1781</v>
      </c>
      <c r="T331" s="1" t="s">
        <v>1781</v>
      </c>
      <c r="U331" s="1" t="s">
        <v>4946</v>
      </c>
      <c r="V331" s="1" t="s">
        <v>5785</v>
      </c>
      <c r="W331" s="1" t="s">
        <v>6881</v>
      </c>
      <c r="X331" s="1" t="s">
        <v>1781</v>
      </c>
      <c r="Y331" s="1" t="s">
        <v>7948</v>
      </c>
      <c r="Z331" s="1" t="s">
        <v>9668</v>
      </c>
    </row>
    <row r="332" spans="1:26" x14ac:dyDescent="0.2">
      <c r="A332">
        <v>91706000</v>
      </c>
      <c r="B332" s="1" t="s">
        <v>190</v>
      </c>
      <c r="C332">
        <v>2</v>
      </c>
      <c r="D332" s="1" t="s">
        <v>1040</v>
      </c>
      <c r="E332" s="1" t="s">
        <v>1166</v>
      </c>
      <c r="F332" s="1" t="s">
        <v>1040</v>
      </c>
      <c r="G332" s="1" t="s">
        <v>1040</v>
      </c>
      <c r="H332" s="1" t="s">
        <v>1040</v>
      </c>
      <c r="I332" s="1" t="s">
        <v>1781</v>
      </c>
      <c r="J332" s="1" t="s">
        <v>1781</v>
      </c>
      <c r="K332" s="1" t="s">
        <v>1781</v>
      </c>
      <c r="L332" s="1" t="s">
        <v>1781</v>
      </c>
      <c r="M332" s="1" t="s">
        <v>1781</v>
      </c>
      <c r="N332" s="1" t="s">
        <v>1781</v>
      </c>
      <c r="O332" s="1" t="s">
        <v>1781</v>
      </c>
      <c r="P332" s="1" t="s">
        <v>1781</v>
      </c>
      <c r="Q332" s="1" t="s">
        <v>1781</v>
      </c>
      <c r="R332" s="1" t="s">
        <v>3161</v>
      </c>
      <c r="S332" s="1" t="s">
        <v>1781</v>
      </c>
      <c r="T332" s="1" t="s">
        <v>1781</v>
      </c>
      <c r="U332" s="1" t="s">
        <v>4947</v>
      </c>
      <c r="V332" s="1" t="s">
        <v>5786</v>
      </c>
      <c r="W332" s="1" t="s">
        <v>6882</v>
      </c>
      <c r="X332" s="1" t="s">
        <v>1781</v>
      </c>
      <c r="Y332" s="1" t="s">
        <v>7949</v>
      </c>
      <c r="Z332" s="1" t="s">
        <v>9669</v>
      </c>
    </row>
    <row r="333" spans="1:26" x14ac:dyDescent="0.2">
      <c r="A333">
        <v>91706000</v>
      </c>
      <c r="B333" s="1" t="s">
        <v>190</v>
      </c>
      <c r="C333">
        <v>2</v>
      </c>
      <c r="D333" s="1" t="s">
        <v>1040</v>
      </c>
      <c r="E333" s="1" t="s">
        <v>1167</v>
      </c>
      <c r="F333" s="1" t="s">
        <v>1040</v>
      </c>
      <c r="G333" s="1" t="s">
        <v>1040</v>
      </c>
      <c r="H333" s="1" t="s">
        <v>1040</v>
      </c>
      <c r="I333" s="1" t="s">
        <v>1781</v>
      </c>
      <c r="J333" s="1" t="s">
        <v>1781</v>
      </c>
      <c r="K333" s="1" t="s">
        <v>1781</v>
      </c>
      <c r="L333" s="1" t="s">
        <v>1781</v>
      </c>
      <c r="M333" s="1" t="s">
        <v>1781</v>
      </c>
      <c r="N333" s="1" t="s">
        <v>1781</v>
      </c>
      <c r="O333" s="1" t="s">
        <v>1781</v>
      </c>
      <c r="P333" s="1" t="s">
        <v>1781</v>
      </c>
      <c r="Q333" s="1" t="s">
        <v>1781</v>
      </c>
      <c r="R333" s="1" t="s">
        <v>4181</v>
      </c>
      <c r="S333" s="1" t="s">
        <v>1781</v>
      </c>
      <c r="T333" s="1" t="s">
        <v>1781</v>
      </c>
      <c r="U333" s="1" t="s">
        <v>4948</v>
      </c>
      <c r="V333" s="1" t="s">
        <v>5787</v>
      </c>
      <c r="W333" s="1" t="s">
        <v>6883</v>
      </c>
      <c r="X333" s="1" t="s">
        <v>1781</v>
      </c>
      <c r="Y333" s="1" t="s">
        <v>7950</v>
      </c>
      <c r="Z333" s="1" t="s">
        <v>9670</v>
      </c>
    </row>
    <row r="334" spans="1:26" x14ac:dyDescent="0.2">
      <c r="A334">
        <v>91707010</v>
      </c>
      <c r="B334" s="1" t="s">
        <v>191</v>
      </c>
      <c r="C334">
        <v>1</v>
      </c>
      <c r="D334" s="1" t="s">
        <v>1040</v>
      </c>
      <c r="E334" s="1" t="s">
        <v>1168</v>
      </c>
      <c r="F334" s="1" t="s">
        <v>1040</v>
      </c>
      <c r="G334" s="1" t="s">
        <v>1040</v>
      </c>
      <c r="H334" s="1" t="s">
        <v>1040</v>
      </c>
      <c r="I334" s="1" t="s">
        <v>1781</v>
      </c>
      <c r="J334" s="1" t="s">
        <v>1781</v>
      </c>
      <c r="K334" s="1" t="s">
        <v>1781</v>
      </c>
      <c r="L334" s="1" t="s">
        <v>1781</v>
      </c>
      <c r="M334" s="1" t="s">
        <v>1781</v>
      </c>
      <c r="N334" s="1" t="s">
        <v>1781</v>
      </c>
      <c r="O334" s="1" t="s">
        <v>1781</v>
      </c>
      <c r="P334" s="1" t="s">
        <v>1781</v>
      </c>
      <c r="Q334" s="1" t="s">
        <v>1781</v>
      </c>
      <c r="R334" s="1" t="s">
        <v>1781</v>
      </c>
      <c r="S334" s="1" t="s">
        <v>1781</v>
      </c>
      <c r="T334" s="1" t="s">
        <v>1781</v>
      </c>
      <c r="U334" s="1" t="s">
        <v>4949</v>
      </c>
      <c r="V334" s="1" t="s">
        <v>5788</v>
      </c>
      <c r="W334" s="1" t="s">
        <v>6884</v>
      </c>
      <c r="X334" s="1" t="s">
        <v>1781</v>
      </c>
      <c r="Y334" s="1" t="s">
        <v>7951</v>
      </c>
      <c r="Z334" s="1" t="s">
        <v>9671</v>
      </c>
    </row>
    <row r="335" spans="1:26" x14ac:dyDescent="0.2">
      <c r="A335">
        <v>91707010</v>
      </c>
      <c r="B335" s="1" t="s">
        <v>191</v>
      </c>
      <c r="C335">
        <v>2</v>
      </c>
      <c r="D335" s="1" t="s">
        <v>1040</v>
      </c>
      <c r="E335" s="1" t="s">
        <v>1169</v>
      </c>
      <c r="F335" s="1" t="s">
        <v>1040</v>
      </c>
      <c r="G335" s="1" t="s">
        <v>1040</v>
      </c>
      <c r="H335" s="1" t="s">
        <v>1040</v>
      </c>
      <c r="I335" s="1" t="s">
        <v>1781</v>
      </c>
      <c r="J335" s="1" t="s">
        <v>1781</v>
      </c>
      <c r="K335" s="1" t="s">
        <v>1781</v>
      </c>
      <c r="L335" s="1" t="s">
        <v>1781</v>
      </c>
      <c r="M335" s="1" t="s">
        <v>1781</v>
      </c>
      <c r="N335" s="1" t="s">
        <v>1781</v>
      </c>
      <c r="O335" s="1" t="s">
        <v>1781</v>
      </c>
      <c r="P335" s="1" t="s">
        <v>1781</v>
      </c>
      <c r="Q335" s="1" t="s">
        <v>1781</v>
      </c>
      <c r="R335" s="1" t="s">
        <v>1781</v>
      </c>
      <c r="S335" s="1" t="s">
        <v>1781</v>
      </c>
      <c r="T335" s="1" t="s">
        <v>1781</v>
      </c>
      <c r="U335" s="1" t="s">
        <v>4950</v>
      </c>
      <c r="V335" s="1" t="s">
        <v>5789</v>
      </c>
      <c r="W335" s="1" t="s">
        <v>6885</v>
      </c>
      <c r="X335" s="1" t="s">
        <v>1781</v>
      </c>
      <c r="Y335" s="1" t="s">
        <v>7952</v>
      </c>
      <c r="Z335" s="1" t="s">
        <v>9672</v>
      </c>
    </row>
    <row r="336" spans="1:26" x14ac:dyDescent="0.2">
      <c r="A336">
        <v>91707010</v>
      </c>
      <c r="B336" s="1" t="s">
        <v>191</v>
      </c>
      <c r="C336">
        <v>2</v>
      </c>
      <c r="D336" s="1" t="s">
        <v>1040</v>
      </c>
      <c r="E336" s="1" t="s">
        <v>1170</v>
      </c>
      <c r="F336" s="1" t="s">
        <v>1040</v>
      </c>
      <c r="G336" s="1" t="s">
        <v>1040</v>
      </c>
      <c r="H336" s="1" t="s">
        <v>1040</v>
      </c>
      <c r="I336" s="1" t="s">
        <v>1781</v>
      </c>
      <c r="J336" s="1" t="s">
        <v>1781</v>
      </c>
      <c r="K336" s="1" t="s">
        <v>1781</v>
      </c>
      <c r="L336" s="1" t="s">
        <v>1781</v>
      </c>
      <c r="M336" s="1" t="s">
        <v>1781</v>
      </c>
      <c r="N336" s="1" t="s">
        <v>1781</v>
      </c>
      <c r="O336" s="1" t="s">
        <v>1781</v>
      </c>
      <c r="P336" s="1" t="s">
        <v>1781</v>
      </c>
      <c r="Q336" s="1" t="s">
        <v>1781</v>
      </c>
      <c r="R336" s="1" t="s">
        <v>1781</v>
      </c>
      <c r="S336" s="1" t="s">
        <v>1781</v>
      </c>
      <c r="T336" s="1" t="s">
        <v>1781</v>
      </c>
      <c r="U336" s="1" t="s">
        <v>4951</v>
      </c>
      <c r="V336" s="1" t="s">
        <v>5790</v>
      </c>
      <c r="W336" s="1" t="s">
        <v>6886</v>
      </c>
      <c r="X336" s="1" t="s">
        <v>1781</v>
      </c>
      <c r="Y336" s="1" t="s">
        <v>7953</v>
      </c>
      <c r="Z336" s="1" t="s">
        <v>9673</v>
      </c>
    </row>
    <row r="337" spans="1:26" x14ac:dyDescent="0.2">
      <c r="A337">
        <v>91707010</v>
      </c>
      <c r="B337" s="1" t="s">
        <v>191</v>
      </c>
      <c r="C337">
        <v>2</v>
      </c>
      <c r="D337" s="1" t="s">
        <v>1040</v>
      </c>
      <c r="E337" s="1" t="s">
        <v>1171</v>
      </c>
      <c r="F337" s="1" t="s">
        <v>1040</v>
      </c>
      <c r="G337" s="1" t="s">
        <v>1041</v>
      </c>
      <c r="H337" s="1" t="s">
        <v>1041</v>
      </c>
      <c r="I337" s="1" t="s">
        <v>1781</v>
      </c>
      <c r="J337" s="1" t="s">
        <v>1781</v>
      </c>
      <c r="K337" s="1" t="s">
        <v>1781</v>
      </c>
      <c r="L337" s="1" t="s">
        <v>1781</v>
      </c>
      <c r="M337" s="1" t="s">
        <v>1781</v>
      </c>
      <c r="N337" s="1" t="s">
        <v>1781</v>
      </c>
      <c r="O337" s="1" t="s">
        <v>1781</v>
      </c>
      <c r="P337" s="1" t="s">
        <v>1781</v>
      </c>
      <c r="Q337" s="1" t="s">
        <v>1781</v>
      </c>
      <c r="R337" s="1" t="s">
        <v>1781</v>
      </c>
      <c r="S337" s="1" t="s">
        <v>1781</v>
      </c>
      <c r="T337" s="1" t="s">
        <v>1781</v>
      </c>
      <c r="U337" s="1" t="s">
        <v>4952</v>
      </c>
      <c r="V337" s="1" t="s">
        <v>5791</v>
      </c>
      <c r="W337" s="1" t="s">
        <v>6887</v>
      </c>
      <c r="X337" s="1" t="s">
        <v>1781</v>
      </c>
      <c r="Y337" s="1" t="s">
        <v>7954</v>
      </c>
      <c r="Z337" s="1" t="s">
        <v>9674</v>
      </c>
    </row>
    <row r="338" spans="1:26" x14ac:dyDescent="0.2">
      <c r="A338">
        <v>91707010</v>
      </c>
      <c r="B338" s="1" t="s">
        <v>191</v>
      </c>
      <c r="C338">
        <v>2</v>
      </c>
      <c r="D338" s="1" t="s">
        <v>1040</v>
      </c>
      <c r="E338" s="1" t="s">
        <v>1172</v>
      </c>
      <c r="F338" s="1" t="s">
        <v>1040</v>
      </c>
      <c r="G338" s="1" t="s">
        <v>1040</v>
      </c>
      <c r="H338" s="1" t="s">
        <v>1040</v>
      </c>
      <c r="I338" s="1" t="s">
        <v>1781</v>
      </c>
      <c r="J338" s="1" t="s">
        <v>1781</v>
      </c>
      <c r="K338" s="1" t="s">
        <v>1781</v>
      </c>
      <c r="L338" s="1" t="s">
        <v>1781</v>
      </c>
      <c r="M338" s="1" t="s">
        <v>1781</v>
      </c>
      <c r="N338" s="1" t="s">
        <v>1781</v>
      </c>
      <c r="O338" s="1" t="s">
        <v>1781</v>
      </c>
      <c r="P338" s="1" t="s">
        <v>1781</v>
      </c>
      <c r="Q338" s="1" t="s">
        <v>1781</v>
      </c>
      <c r="R338" s="1" t="s">
        <v>1781</v>
      </c>
      <c r="S338" s="1" t="s">
        <v>1781</v>
      </c>
      <c r="T338" s="1" t="s">
        <v>1781</v>
      </c>
      <c r="U338" s="1" t="s">
        <v>4953</v>
      </c>
      <c r="V338" s="1" t="s">
        <v>5792</v>
      </c>
      <c r="W338" s="1" t="s">
        <v>6888</v>
      </c>
      <c r="X338" s="1" t="s">
        <v>1781</v>
      </c>
      <c r="Y338" s="1" t="s">
        <v>7955</v>
      </c>
      <c r="Z338" s="1" t="s">
        <v>4267</v>
      </c>
    </row>
    <row r="339" spans="1:26" x14ac:dyDescent="0.2">
      <c r="A339">
        <v>91707010</v>
      </c>
      <c r="B339" s="1" t="s">
        <v>191</v>
      </c>
      <c r="C339">
        <v>2</v>
      </c>
      <c r="D339" s="1" t="s">
        <v>1040</v>
      </c>
      <c r="E339" s="1" t="s">
        <v>1173</v>
      </c>
      <c r="F339" s="1" t="s">
        <v>1040</v>
      </c>
      <c r="G339" s="1" t="s">
        <v>1040</v>
      </c>
      <c r="H339" s="1" t="s">
        <v>1040</v>
      </c>
      <c r="I339" s="1" t="s">
        <v>1781</v>
      </c>
      <c r="J339" s="1" t="s">
        <v>1781</v>
      </c>
      <c r="K339" s="1" t="s">
        <v>1781</v>
      </c>
      <c r="L339" s="1" t="s">
        <v>1781</v>
      </c>
      <c r="M339" s="1" t="s">
        <v>1781</v>
      </c>
      <c r="N339" s="1" t="s">
        <v>1781</v>
      </c>
      <c r="O339" s="1" t="s">
        <v>1781</v>
      </c>
      <c r="P339" s="1" t="s">
        <v>1781</v>
      </c>
      <c r="Q339" s="1" t="s">
        <v>1781</v>
      </c>
      <c r="R339" s="1" t="s">
        <v>1781</v>
      </c>
      <c r="S339" s="1" t="s">
        <v>1781</v>
      </c>
      <c r="T339" s="1" t="s">
        <v>1781</v>
      </c>
      <c r="U339" s="1" t="s">
        <v>4954</v>
      </c>
      <c r="V339" s="1" t="s">
        <v>5793</v>
      </c>
      <c r="W339" s="1" t="s">
        <v>6889</v>
      </c>
      <c r="X339" s="1" t="s">
        <v>1781</v>
      </c>
      <c r="Y339" s="1" t="s">
        <v>7956</v>
      </c>
      <c r="Z339" s="1" t="s">
        <v>2399</v>
      </c>
    </row>
    <row r="340" spans="1:26" x14ac:dyDescent="0.2">
      <c r="A340">
        <v>91708030</v>
      </c>
      <c r="B340" s="1" t="s">
        <v>192</v>
      </c>
      <c r="C340">
        <v>1</v>
      </c>
      <c r="D340" s="1" t="s">
        <v>1040</v>
      </c>
      <c r="E340" s="1" t="s">
        <v>1174</v>
      </c>
      <c r="F340" s="1" t="s">
        <v>1040</v>
      </c>
      <c r="G340" s="1" t="s">
        <v>1041</v>
      </c>
      <c r="H340" s="1" t="s">
        <v>1041</v>
      </c>
      <c r="I340" s="1" t="s">
        <v>1823</v>
      </c>
      <c r="J340" s="1" t="s">
        <v>1781</v>
      </c>
      <c r="K340" s="1" t="s">
        <v>1781</v>
      </c>
      <c r="L340" s="1" t="s">
        <v>1781</v>
      </c>
      <c r="M340" s="1" t="s">
        <v>1781</v>
      </c>
      <c r="N340" s="1" t="s">
        <v>1781</v>
      </c>
      <c r="O340" s="1" t="s">
        <v>1781</v>
      </c>
      <c r="P340" s="1" t="s">
        <v>3475</v>
      </c>
      <c r="Q340" s="1" t="s">
        <v>1781</v>
      </c>
      <c r="R340" s="1" t="s">
        <v>1781</v>
      </c>
      <c r="S340" s="1" t="s">
        <v>1781</v>
      </c>
      <c r="T340" s="1" t="s">
        <v>1781</v>
      </c>
      <c r="U340" s="1" t="s">
        <v>4955</v>
      </c>
      <c r="V340" s="1" t="s">
        <v>1781</v>
      </c>
      <c r="W340" s="1" t="s">
        <v>6890</v>
      </c>
      <c r="X340" s="1" t="s">
        <v>1781</v>
      </c>
      <c r="Y340" s="1" t="s">
        <v>7957</v>
      </c>
      <c r="Z340" s="1" t="s">
        <v>9675</v>
      </c>
    </row>
    <row r="341" spans="1:26" x14ac:dyDescent="0.2">
      <c r="A341">
        <v>91708030</v>
      </c>
      <c r="B341" s="1" t="s">
        <v>192</v>
      </c>
      <c r="C341">
        <v>2</v>
      </c>
      <c r="D341" s="1" t="s">
        <v>1040</v>
      </c>
      <c r="E341" s="1" t="s">
        <v>1175</v>
      </c>
      <c r="F341" s="1" t="s">
        <v>1040</v>
      </c>
      <c r="G341" s="1" t="s">
        <v>1039</v>
      </c>
      <c r="H341" s="1" t="s">
        <v>1039</v>
      </c>
      <c r="I341" s="1" t="s">
        <v>1824</v>
      </c>
      <c r="J341" s="1" t="s">
        <v>1781</v>
      </c>
      <c r="K341" s="1" t="s">
        <v>1781</v>
      </c>
      <c r="L341" s="1" t="s">
        <v>1781</v>
      </c>
      <c r="M341" s="1" t="s">
        <v>1781</v>
      </c>
      <c r="N341" s="1" t="s">
        <v>1781</v>
      </c>
      <c r="O341" s="1" t="s">
        <v>1781</v>
      </c>
      <c r="P341" s="1" t="s">
        <v>3476</v>
      </c>
      <c r="Q341" s="1" t="s">
        <v>1781</v>
      </c>
      <c r="R341" s="1" t="s">
        <v>1781</v>
      </c>
      <c r="S341" s="1" t="s">
        <v>1781</v>
      </c>
      <c r="T341" s="1" t="s">
        <v>1781</v>
      </c>
      <c r="U341" s="1" t="s">
        <v>4956</v>
      </c>
      <c r="V341" s="1" t="s">
        <v>1781</v>
      </c>
      <c r="W341" s="1" t="s">
        <v>6891</v>
      </c>
      <c r="X341" s="1" t="s">
        <v>1781</v>
      </c>
      <c r="Y341" s="1" t="s">
        <v>7958</v>
      </c>
      <c r="Z341" s="1" t="s">
        <v>9676</v>
      </c>
    </row>
    <row r="342" spans="1:26" x14ac:dyDescent="0.2">
      <c r="A342">
        <v>91715100</v>
      </c>
      <c r="B342" s="1" t="s">
        <v>193</v>
      </c>
      <c r="C342">
        <v>1</v>
      </c>
      <c r="D342" s="1" t="s">
        <v>1040</v>
      </c>
      <c r="E342" s="1" t="s">
        <v>1176</v>
      </c>
      <c r="F342" s="1" t="s">
        <v>1040</v>
      </c>
      <c r="G342" s="1" t="s">
        <v>1041</v>
      </c>
      <c r="H342" s="1" t="s">
        <v>1041</v>
      </c>
      <c r="I342" s="1" t="s">
        <v>1781</v>
      </c>
      <c r="J342" s="1" t="s">
        <v>1781</v>
      </c>
      <c r="K342" s="1" t="s">
        <v>1781</v>
      </c>
      <c r="L342" s="1" t="s">
        <v>1781</v>
      </c>
      <c r="M342" s="1" t="s">
        <v>1781</v>
      </c>
      <c r="N342" s="1" t="s">
        <v>1781</v>
      </c>
      <c r="O342" s="1" t="s">
        <v>1781</v>
      </c>
      <c r="P342" s="1" t="s">
        <v>1781</v>
      </c>
      <c r="Q342" s="1" t="s">
        <v>3811</v>
      </c>
      <c r="R342" s="1" t="s">
        <v>4182</v>
      </c>
      <c r="S342" s="1" t="s">
        <v>1781</v>
      </c>
      <c r="T342" s="1" t="s">
        <v>1781</v>
      </c>
      <c r="U342" s="1" t="s">
        <v>4957</v>
      </c>
      <c r="V342" s="1" t="s">
        <v>5794</v>
      </c>
      <c r="W342" s="1" t="s">
        <v>6892</v>
      </c>
      <c r="X342" s="1" t="s">
        <v>1781</v>
      </c>
      <c r="Y342" s="1" t="s">
        <v>7959</v>
      </c>
      <c r="Z342" s="1" t="s">
        <v>9677</v>
      </c>
    </row>
    <row r="343" spans="1:26" x14ac:dyDescent="0.2">
      <c r="A343">
        <v>91715100</v>
      </c>
      <c r="B343" s="1" t="s">
        <v>193</v>
      </c>
      <c r="C343">
        <v>2</v>
      </c>
      <c r="D343" s="1" t="s">
        <v>1040</v>
      </c>
      <c r="E343" s="1" t="s">
        <v>1177</v>
      </c>
      <c r="F343" s="1" t="s">
        <v>1040</v>
      </c>
      <c r="G343" s="1" t="s">
        <v>1039</v>
      </c>
      <c r="H343" s="1" t="s">
        <v>1039</v>
      </c>
      <c r="I343" s="1" t="s">
        <v>1781</v>
      </c>
      <c r="J343" s="1" t="s">
        <v>1781</v>
      </c>
      <c r="K343" s="1" t="s">
        <v>1781</v>
      </c>
      <c r="L343" s="1" t="s">
        <v>1781</v>
      </c>
      <c r="M343" s="1" t="s">
        <v>1781</v>
      </c>
      <c r="N343" s="1" t="s">
        <v>1781</v>
      </c>
      <c r="O343" s="1" t="s">
        <v>1781</v>
      </c>
      <c r="P343" s="1" t="s">
        <v>1781</v>
      </c>
      <c r="Q343" s="1" t="s">
        <v>3812</v>
      </c>
      <c r="R343" s="1" t="s">
        <v>4183</v>
      </c>
      <c r="S343" s="1" t="s">
        <v>1781</v>
      </c>
      <c r="T343" s="1" t="s">
        <v>1781</v>
      </c>
      <c r="U343" s="1" t="s">
        <v>4958</v>
      </c>
      <c r="V343" s="1" t="s">
        <v>5795</v>
      </c>
      <c r="W343" s="1" t="s">
        <v>6893</v>
      </c>
      <c r="X343" s="1" t="s">
        <v>1781</v>
      </c>
      <c r="Y343" s="1" t="s">
        <v>7960</v>
      </c>
      <c r="Z343" s="1" t="s">
        <v>9678</v>
      </c>
    </row>
    <row r="344" spans="1:26" x14ac:dyDescent="0.2">
      <c r="A344">
        <v>91715100</v>
      </c>
      <c r="B344" s="1" t="s">
        <v>193</v>
      </c>
      <c r="C344">
        <v>2</v>
      </c>
      <c r="D344" s="1" t="s">
        <v>1040</v>
      </c>
      <c r="E344" s="1" t="s">
        <v>1178</v>
      </c>
      <c r="F344" s="1" t="s">
        <v>1040</v>
      </c>
      <c r="G344" s="1" t="s">
        <v>1040</v>
      </c>
      <c r="H344" s="1" t="s">
        <v>1040</v>
      </c>
      <c r="I344" s="1" t="s">
        <v>1781</v>
      </c>
      <c r="J344" s="1" t="s">
        <v>1781</v>
      </c>
      <c r="K344" s="1" t="s">
        <v>1781</v>
      </c>
      <c r="L344" s="1" t="s">
        <v>1781</v>
      </c>
      <c r="M344" s="1" t="s">
        <v>1781</v>
      </c>
      <c r="N344" s="1" t="s">
        <v>1781</v>
      </c>
      <c r="O344" s="1" t="s">
        <v>1781</v>
      </c>
      <c r="P344" s="1" t="s">
        <v>1781</v>
      </c>
      <c r="Q344" s="1" t="s">
        <v>3813</v>
      </c>
      <c r="R344" s="1" t="s">
        <v>4184</v>
      </c>
      <c r="S344" s="1" t="s">
        <v>1781</v>
      </c>
      <c r="T344" s="1" t="s">
        <v>1781</v>
      </c>
      <c r="U344" s="1" t="s">
        <v>4959</v>
      </c>
      <c r="V344" s="1" t="s">
        <v>5796</v>
      </c>
      <c r="W344" s="1" t="s">
        <v>6894</v>
      </c>
      <c r="X344" s="1" t="s">
        <v>1781</v>
      </c>
      <c r="Y344" s="1" t="s">
        <v>7961</v>
      </c>
      <c r="Z344" s="1" t="s">
        <v>9679</v>
      </c>
    </row>
    <row r="345" spans="1:26" x14ac:dyDescent="0.2">
      <c r="A345">
        <v>91718100</v>
      </c>
      <c r="B345" s="1" t="s">
        <v>194</v>
      </c>
      <c r="C345">
        <v>1</v>
      </c>
      <c r="D345" s="1" t="s">
        <v>1040</v>
      </c>
      <c r="E345" s="1" t="s">
        <v>1164</v>
      </c>
      <c r="F345" s="1" t="s">
        <v>1040</v>
      </c>
      <c r="G345" s="1" t="s">
        <v>1041</v>
      </c>
      <c r="H345" s="1" t="s">
        <v>1041</v>
      </c>
      <c r="I345" s="1" t="s">
        <v>1825</v>
      </c>
      <c r="J345" s="1" t="s">
        <v>1781</v>
      </c>
      <c r="K345" s="1" t="s">
        <v>1781</v>
      </c>
      <c r="L345" s="1" t="s">
        <v>1781</v>
      </c>
      <c r="M345" s="1" t="s">
        <v>1781</v>
      </c>
      <c r="N345" s="1" t="s">
        <v>1781</v>
      </c>
      <c r="O345" s="1" t="s">
        <v>1781</v>
      </c>
      <c r="P345" s="1" t="s">
        <v>1781</v>
      </c>
      <c r="Q345" s="1" t="s">
        <v>3814</v>
      </c>
      <c r="R345" s="1" t="s">
        <v>4185</v>
      </c>
      <c r="S345" s="1" t="s">
        <v>1781</v>
      </c>
      <c r="T345" s="1" t="s">
        <v>1781</v>
      </c>
      <c r="U345" s="1" t="s">
        <v>4960</v>
      </c>
      <c r="V345" s="1" t="s">
        <v>5797</v>
      </c>
      <c r="W345" s="1" t="s">
        <v>6895</v>
      </c>
      <c r="X345" s="1" t="s">
        <v>1781</v>
      </c>
      <c r="Y345" s="1" t="s">
        <v>7962</v>
      </c>
      <c r="Z345" s="1" t="s">
        <v>9680</v>
      </c>
    </row>
    <row r="346" spans="1:26" x14ac:dyDescent="0.2">
      <c r="A346">
        <v>91718100</v>
      </c>
      <c r="B346" s="1" t="s">
        <v>194</v>
      </c>
      <c r="C346">
        <v>2</v>
      </c>
      <c r="D346" s="1" t="s">
        <v>1039</v>
      </c>
      <c r="E346" s="1" t="s">
        <v>1179</v>
      </c>
      <c r="F346" s="1" t="s">
        <v>1039</v>
      </c>
      <c r="G346" s="1" t="s">
        <v>1039</v>
      </c>
      <c r="H346" s="1" t="s">
        <v>1040</v>
      </c>
      <c r="I346" s="1" t="s">
        <v>1826</v>
      </c>
      <c r="J346" s="1" t="s">
        <v>1781</v>
      </c>
      <c r="K346" s="1" t="s">
        <v>1781</v>
      </c>
      <c r="L346" s="1" t="s">
        <v>1781</v>
      </c>
      <c r="M346" s="1" t="s">
        <v>1781</v>
      </c>
      <c r="N346" s="1" t="s">
        <v>1781</v>
      </c>
      <c r="O346" s="1" t="s">
        <v>1781</v>
      </c>
      <c r="P346" s="1" t="s">
        <v>1781</v>
      </c>
      <c r="Q346" s="1" t="s">
        <v>3815</v>
      </c>
      <c r="R346" s="1" t="s">
        <v>4186</v>
      </c>
      <c r="S346" s="1" t="s">
        <v>1781</v>
      </c>
      <c r="T346" s="1" t="s">
        <v>1781</v>
      </c>
      <c r="U346" s="1" t="s">
        <v>4961</v>
      </c>
      <c r="V346" s="1" t="s">
        <v>5798</v>
      </c>
      <c r="W346" s="1" t="s">
        <v>6896</v>
      </c>
      <c r="X346" s="1" t="s">
        <v>1781</v>
      </c>
      <c r="Y346" s="1" t="s">
        <v>7963</v>
      </c>
      <c r="Z346" s="1" t="s">
        <v>9681</v>
      </c>
    </row>
    <row r="347" spans="1:26" x14ac:dyDescent="0.2">
      <c r="A347">
        <v>91718100</v>
      </c>
      <c r="B347" s="1" t="s">
        <v>194</v>
      </c>
      <c r="C347">
        <v>2</v>
      </c>
      <c r="D347" s="1" t="s">
        <v>1040</v>
      </c>
      <c r="E347" s="1" t="s">
        <v>1177</v>
      </c>
      <c r="F347" s="1" t="s">
        <v>1040</v>
      </c>
      <c r="G347" s="1" t="s">
        <v>1039</v>
      </c>
      <c r="H347" s="1" t="s">
        <v>1039</v>
      </c>
      <c r="I347" s="1" t="s">
        <v>1827</v>
      </c>
      <c r="J347" s="1" t="s">
        <v>1781</v>
      </c>
      <c r="K347" s="1" t="s">
        <v>1781</v>
      </c>
      <c r="L347" s="1" t="s">
        <v>1781</v>
      </c>
      <c r="M347" s="1" t="s">
        <v>1781</v>
      </c>
      <c r="N347" s="1" t="s">
        <v>1781</v>
      </c>
      <c r="O347" s="1" t="s">
        <v>1781</v>
      </c>
      <c r="P347" s="1" t="s">
        <v>1781</v>
      </c>
      <c r="Q347" s="1" t="s">
        <v>2793</v>
      </c>
      <c r="R347" s="1" t="s">
        <v>4187</v>
      </c>
      <c r="S347" s="1" t="s">
        <v>1781</v>
      </c>
      <c r="T347" s="1" t="s">
        <v>1781</v>
      </c>
      <c r="U347" s="1" t="s">
        <v>4962</v>
      </c>
      <c r="V347" s="1" t="s">
        <v>5799</v>
      </c>
      <c r="W347" s="1" t="s">
        <v>6897</v>
      </c>
      <c r="X347" s="1" t="s">
        <v>1781</v>
      </c>
      <c r="Y347" s="1" t="s">
        <v>7964</v>
      </c>
      <c r="Z347" s="1" t="s">
        <v>9682</v>
      </c>
    </row>
    <row r="348" spans="1:26" x14ac:dyDescent="0.2">
      <c r="A348">
        <v>91718100</v>
      </c>
      <c r="B348" s="1" t="s">
        <v>194</v>
      </c>
      <c r="C348">
        <v>2</v>
      </c>
      <c r="D348" s="1" t="s">
        <v>1040</v>
      </c>
      <c r="E348" s="1" t="s">
        <v>1180</v>
      </c>
      <c r="F348" s="1" t="s">
        <v>1040</v>
      </c>
      <c r="G348" s="1" t="s">
        <v>1040</v>
      </c>
      <c r="H348" s="1" t="s">
        <v>1040</v>
      </c>
      <c r="I348" s="1" t="s">
        <v>1828</v>
      </c>
      <c r="J348" s="1" t="s">
        <v>1781</v>
      </c>
      <c r="K348" s="1" t="s">
        <v>1781</v>
      </c>
      <c r="L348" s="1" t="s">
        <v>1781</v>
      </c>
      <c r="M348" s="1" t="s">
        <v>1781</v>
      </c>
      <c r="N348" s="1" t="s">
        <v>1781</v>
      </c>
      <c r="O348" s="1" t="s">
        <v>1781</v>
      </c>
      <c r="P348" s="1" t="s">
        <v>1781</v>
      </c>
      <c r="Q348" s="1" t="s">
        <v>3816</v>
      </c>
      <c r="R348" s="1" t="s">
        <v>4188</v>
      </c>
      <c r="S348" s="1" t="s">
        <v>1781</v>
      </c>
      <c r="T348" s="1" t="s">
        <v>1781</v>
      </c>
      <c r="U348" s="1" t="s">
        <v>4963</v>
      </c>
      <c r="V348" s="1" t="s">
        <v>5800</v>
      </c>
      <c r="W348" s="1" t="s">
        <v>6898</v>
      </c>
      <c r="X348" s="1" t="s">
        <v>1781</v>
      </c>
      <c r="Y348" s="1" t="s">
        <v>7965</v>
      </c>
      <c r="Z348" s="1" t="s">
        <v>9683</v>
      </c>
    </row>
    <row r="349" spans="1:26" x14ac:dyDescent="0.2">
      <c r="A349">
        <v>91723000</v>
      </c>
      <c r="B349" s="1" t="s">
        <v>195</v>
      </c>
      <c r="C349">
        <v>1</v>
      </c>
      <c r="D349" s="1" t="s">
        <v>1040</v>
      </c>
      <c r="E349" s="1" t="s">
        <v>1181</v>
      </c>
      <c r="F349" s="1" t="s">
        <v>1040</v>
      </c>
      <c r="G349" s="1" t="s">
        <v>1040</v>
      </c>
      <c r="H349" s="1" t="s">
        <v>1040</v>
      </c>
      <c r="I349" s="1" t="s">
        <v>1829</v>
      </c>
      <c r="J349" s="1" t="s">
        <v>1781</v>
      </c>
      <c r="K349" s="1" t="s">
        <v>1781</v>
      </c>
      <c r="L349" s="1" t="s">
        <v>1781</v>
      </c>
      <c r="M349" s="1" t="s">
        <v>1781</v>
      </c>
      <c r="N349" s="1" t="s">
        <v>1781</v>
      </c>
      <c r="O349" s="1" t="s">
        <v>1781</v>
      </c>
      <c r="P349" s="1" t="s">
        <v>1781</v>
      </c>
      <c r="Q349" s="1" t="s">
        <v>1781</v>
      </c>
      <c r="R349" s="1" t="s">
        <v>1781</v>
      </c>
      <c r="S349" s="1" t="s">
        <v>1781</v>
      </c>
      <c r="T349" s="1" t="s">
        <v>1781</v>
      </c>
      <c r="U349" s="1" t="s">
        <v>3247</v>
      </c>
      <c r="V349" s="1" t="s">
        <v>1781</v>
      </c>
      <c r="W349" s="1" t="s">
        <v>6899</v>
      </c>
      <c r="X349" s="1" t="s">
        <v>1781</v>
      </c>
      <c r="Y349" s="1" t="s">
        <v>7966</v>
      </c>
      <c r="Z349" s="1" t="s">
        <v>4749</v>
      </c>
    </row>
    <row r="350" spans="1:26" x14ac:dyDescent="0.2">
      <c r="A350">
        <v>91723000</v>
      </c>
      <c r="B350" s="1" t="s">
        <v>195</v>
      </c>
      <c r="C350">
        <v>2</v>
      </c>
      <c r="D350" s="1" t="s">
        <v>1039</v>
      </c>
      <c r="E350" s="1" t="s">
        <v>1182</v>
      </c>
      <c r="F350" s="1" t="s">
        <v>1039</v>
      </c>
      <c r="G350" s="1" t="s">
        <v>1039</v>
      </c>
      <c r="H350" s="1" t="s">
        <v>1040</v>
      </c>
      <c r="I350" s="1" t="s">
        <v>1830</v>
      </c>
      <c r="J350" s="1" t="s">
        <v>1781</v>
      </c>
      <c r="K350" s="1" t="s">
        <v>1781</v>
      </c>
      <c r="L350" s="1" t="s">
        <v>1781</v>
      </c>
      <c r="M350" s="1" t="s">
        <v>1781</v>
      </c>
      <c r="N350" s="1" t="s">
        <v>1781</v>
      </c>
      <c r="O350" s="1" t="s">
        <v>1781</v>
      </c>
      <c r="P350" s="1" t="s">
        <v>1781</v>
      </c>
      <c r="Q350" s="1" t="s">
        <v>1781</v>
      </c>
      <c r="R350" s="1" t="s">
        <v>1781</v>
      </c>
      <c r="S350" s="1" t="s">
        <v>1781</v>
      </c>
      <c r="T350" s="1" t="s">
        <v>1781</v>
      </c>
      <c r="U350" s="1" t="s">
        <v>4964</v>
      </c>
      <c r="V350" s="1" t="s">
        <v>1781</v>
      </c>
      <c r="W350" s="1" t="s">
        <v>6900</v>
      </c>
      <c r="X350" s="1" t="s">
        <v>1781</v>
      </c>
      <c r="Y350" s="1" t="s">
        <v>7967</v>
      </c>
      <c r="Z350" s="1" t="s">
        <v>5419</v>
      </c>
    </row>
    <row r="351" spans="1:26" x14ac:dyDescent="0.2">
      <c r="A351">
        <v>91723000</v>
      </c>
      <c r="B351" s="1" t="s">
        <v>195</v>
      </c>
      <c r="C351">
        <v>2</v>
      </c>
      <c r="D351" s="1" t="s">
        <v>1040</v>
      </c>
      <c r="E351" s="1" t="s">
        <v>1183</v>
      </c>
      <c r="F351" s="1" t="s">
        <v>1040</v>
      </c>
      <c r="G351" s="1" t="s">
        <v>1040</v>
      </c>
      <c r="H351" s="1" t="s">
        <v>1040</v>
      </c>
      <c r="I351" s="1" t="s">
        <v>1831</v>
      </c>
      <c r="J351" s="1" t="s">
        <v>1781</v>
      </c>
      <c r="K351" s="1" t="s">
        <v>1781</v>
      </c>
      <c r="L351" s="1" t="s">
        <v>1781</v>
      </c>
      <c r="M351" s="1" t="s">
        <v>1781</v>
      </c>
      <c r="N351" s="1" t="s">
        <v>1781</v>
      </c>
      <c r="O351" s="1" t="s">
        <v>1781</v>
      </c>
      <c r="P351" s="1" t="s">
        <v>1781</v>
      </c>
      <c r="Q351" s="1" t="s">
        <v>1781</v>
      </c>
      <c r="R351" s="1" t="s">
        <v>1781</v>
      </c>
      <c r="S351" s="1" t="s">
        <v>1781</v>
      </c>
      <c r="T351" s="1" t="s">
        <v>1781</v>
      </c>
      <c r="U351" s="1" t="s">
        <v>4965</v>
      </c>
      <c r="V351" s="1" t="s">
        <v>1781</v>
      </c>
      <c r="W351" s="1" t="s">
        <v>6901</v>
      </c>
      <c r="X351" s="1" t="s">
        <v>1781</v>
      </c>
      <c r="Y351" s="1" t="s">
        <v>7968</v>
      </c>
      <c r="Z351" s="1" t="s">
        <v>4769</v>
      </c>
    </row>
    <row r="352" spans="1:26" x14ac:dyDescent="0.2">
      <c r="A352">
        <v>91726130</v>
      </c>
      <c r="B352" s="1" t="s">
        <v>196</v>
      </c>
      <c r="C352">
        <v>1</v>
      </c>
      <c r="D352" s="1" t="s">
        <v>1040</v>
      </c>
      <c r="E352" s="1" t="s">
        <v>1184</v>
      </c>
      <c r="F352" s="1" t="s">
        <v>1040</v>
      </c>
      <c r="G352" s="1" t="s">
        <v>1041</v>
      </c>
      <c r="H352" s="1" t="s">
        <v>1041</v>
      </c>
      <c r="I352" s="1" t="s">
        <v>1832</v>
      </c>
      <c r="J352" s="1" t="s">
        <v>2596</v>
      </c>
      <c r="K352" s="1" t="s">
        <v>1781</v>
      </c>
      <c r="L352" s="1" t="s">
        <v>1781</v>
      </c>
      <c r="M352" s="1" t="s">
        <v>1781</v>
      </c>
      <c r="N352" s="1" t="s">
        <v>1781</v>
      </c>
      <c r="O352" s="1" t="s">
        <v>1781</v>
      </c>
      <c r="P352" s="1" t="s">
        <v>1781</v>
      </c>
      <c r="Q352" s="1" t="s">
        <v>3817</v>
      </c>
      <c r="R352" s="1" t="s">
        <v>1781</v>
      </c>
      <c r="S352" s="1" t="s">
        <v>1781</v>
      </c>
      <c r="T352" s="1" t="s">
        <v>1781</v>
      </c>
      <c r="U352" s="1" t="s">
        <v>4966</v>
      </c>
      <c r="V352" s="1" t="s">
        <v>5801</v>
      </c>
      <c r="W352" s="1" t="s">
        <v>6902</v>
      </c>
      <c r="X352" s="1" t="s">
        <v>1781</v>
      </c>
      <c r="Y352" s="1" t="s">
        <v>7969</v>
      </c>
      <c r="Z352" s="1" t="s">
        <v>9684</v>
      </c>
    </row>
    <row r="353" spans="1:26" x14ac:dyDescent="0.2">
      <c r="A353">
        <v>91726130</v>
      </c>
      <c r="B353" s="1" t="s">
        <v>196</v>
      </c>
      <c r="C353">
        <v>2</v>
      </c>
      <c r="D353" s="1" t="s">
        <v>1040</v>
      </c>
      <c r="E353" s="1" t="s">
        <v>1185</v>
      </c>
      <c r="F353" s="1" t="s">
        <v>1040</v>
      </c>
      <c r="G353" s="1" t="s">
        <v>1039</v>
      </c>
      <c r="H353" s="1" t="s">
        <v>1039</v>
      </c>
      <c r="I353" s="1" t="s">
        <v>1833</v>
      </c>
      <c r="J353" s="1" t="s">
        <v>2597</v>
      </c>
      <c r="K353" s="1" t="s">
        <v>1781</v>
      </c>
      <c r="L353" s="1" t="s">
        <v>1781</v>
      </c>
      <c r="M353" s="1" t="s">
        <v>1781</v>
      </c>
      <c r="N353" s="1" t="s">
        <v>1781</v>
      </c>
      <c r="O353" s="1" t="s">
        <v>1781</v>
      </c>
      <c r="P353" s="1" t="s">
        <v>1781</v>
      </c>
      <c r="Q353" s="1" t="s">
        <v>3818</v>
      </c>
      <c r="R353" s="1" t="s">
        <v>1781</v>
      </c>
      <c r="S353" s="1" t="s">
        <v>1781</v>
      </c>
      <c r="T353" s="1" t="s">
        <v>1781</v>
      </c>
      <c r="U353" s="1" t="s">
        <v>4967</v>
      </c>
      <c r="V353" s="1" t="s">
        <v>5802</v>
      </c>
      <c r="W353" s="1" t="s">
        <v>6903</v>
      </c>
      <c r="X353" s="1" t="s">
        <v>1781</v>
      </c>
      <c r="Y353" s="1" t="s">
        <v>7970</v>
      </c>
      <c r="Z353" s="1" t="s">
        <v>9685</v>
      </c>
    </row>
    <row r="354" spans="1:26" x14ac:dyDescent="0.2">
      <c r="A354">
        <v>91726130</v>
      </c>
      <c r="B354" s="1" t="s">
        <v>196</v>
      </c>
      <c r="C354">
        <v>2</v>
      </c>
      <c r="D354" s="1" t="s">
        <v>1040</v>
      </c>
      <c r="E354" s="1" t="s">
        <v>1186</v>
      </c>
      <c r="F354" s="1" t="s">
        <v>1040</v>
      </c>
      <c r="G354" s="1" t="s">
        <v>1040</v>
      </c>
      <c r="H354" s="1" t="s">
        <v>1040</v>
      </c>
      <c r="I354" s="1" t="s">
        <v>1834</v>
      </c>
      <c r="J354" s="1" t="s">
        <v>2598</v>
      </c>
      <c r="K354" s="1" t="s">
        <v>1781</v>
      </c>
      <c r="L354" s="1" t="s">
        <v>1781</v>
      </c>
      <c r="M354" s="1" t="s">
        <v>1781</v>
      </c>
      <c r="N354" s="1" t="s">
        <v>1781</v>
      </c>
      <c r="O354" s="1" t="s">
        <v>1781</v>
      </c>
      <c r="P354" s="1" t="s">
        <v>1781</v>
      </c>
      <c r="Q354" s="1" t="s">
        <v>3819</v>
      </c>
      <c r="R354" s="1" t="s">
        <v>1781</v>
      </c>
      <c r="S354" s="1" t="s">
        <v>1781</v>
      </c>
      <c r="T354" s="1" t="s">
        <v>1781</v>
      </c>
      <c r="U354" s="1" t="s">
        <v>4968</v>
      </c>
      <c r="V354" s="1" t="s">
        <v>5803</v>
      </c>
      <c r="W354" s="1" t="s">
        <v>6904</v>
      </c>
      <c r="X354" s="1" t="s">
        <v>1781</v>
      </c>
      <c r="Y354" s="1" t="s">
        <v>7971</v>
      </c>
      <c r="Z354" s="1" t="s">
        <v>9686</v>
      </c>
    </row>
    <row r="355" spans="1:26" x14ac:dyDescent="0.2">
      <c r="A355">
        <v>91731010</v>
      </c>
      <c r="B355" s="1" t="s">
        <v>197</v>
      </c>
      <c r="C355">
        <v>1</v>
      </c>
      <c r="D355" s="1" t="s">
        <v>1040</v>
      </c>
      <c r="E355" s="1" t="s">
        <v>1187</v>
      </c>
      <c r="F355" s="1" t="s">
        <v>1040</v>
      </c>
      <c r="G355" s="1" t="s">
        <v>1039</v>
      </c>
      <c r="H355" s="1" t="s">
        <v>1039</v>
      </c>
      <c r="I355" s="1" t="s">
        <v>1781</v>
      </c>
      <c r="J355" s="1" t="s">
        <v>1781</v>
      </c>
      <c r="K355" s="1" t="s">
        <v>1781</v>
      </c>
      <c r="L355" s="1" t="s">
        <v>1781</v>
      </c>
      <c r="M355" s="1" t="s">
        <v>1781</v>
      </c>
      <c r="N355" s="1" t="s">
        <v>1781</v>
      </c>
      <c r="O355" s="1" t="s">
        <v>1781</v>
      </c>
      <c r="P355" s="1" t="s">
        <v>1781</v>
      </c>
      <c r="Q355" s="1" t="s">
        <v>3820</v>
      </c>
      <c r="R355" s="1" t="s">
        <v>4189</v>
      </c>
      <c r="S355" s="1" t="s">
        <v>1781</v>
      </c>
      <c r="T355" s="1" t="s">
        <v>1781</v>
      </c>
      <c r="U355" s="1" t="s">
        <v>4969</v>
      </c>
      <c r="V355" s="1" t="s">
        <v>5804</v>
      </c>
      <c r="W355" s="1" t="s">
        <v>6905</v>
      </c>
      <c r="X355" s="1" t="s">
        <v>1781</v>
      </c>
      <c r="Y355" s="1" t="s">
        <v>7972</v>
      </c>
      <c r="Z355" s="1" t="s">
        <v>9687</v>
      </c>
    </row>
    <row r="356" spans="1:26" x14ac:dyDescent="0.2">
      <c r="A356">
        <v>91731010</v>
      </c>
      <c r="B356" s="1" t="s">
        <v>197</v>
      </c>
      <c r="C356">
        <v>2</v>
      </c>
      <c r="D356" s="1" t="s">
        <v>1039</v>
      </c>
      <c r="E356" s="1" t="s">
        <v>1050</v>
      </c>
      <c r="F356" s="1" t="s">
        <v>1039</v>
      </c>
      <c r="G356" s="1" t="s">
        <v>1039</v>
      </c>
      <c r="H356" s="1" t="s">
        <v>1040</v>
      </c>
      <c r="I356" s="1" t="s">
        <v>1781</v>
      </c>
      <c r="J356" s="1" t="s">
        <v>1781</v>
      </c>
      <c r="K356" s="1" t="s">
        <v>1781</v>
      </c>
      <c r="L356" s="1" t="s">
        <v>1781</v>
      </c>
      <c r="M356" s="1" t="s">
        <v>1781</v>
      </c>
      <c r="N356" s="1" t="s">
        <v>1781</v>
      </c>
      <c r="O356" s="1" t="s">
        <v>1781</v>
      </c>
      <c r="P356" s="1" t="s">
        <v>1781</v>
      </c>
      <c r="Q356" s="1" t="s">
        <v>3821</v>
      </c>
      <c r="R356" s="1" t="s">
        <v>4190</v>
      </c>
      <c r="S356" s="1" t="s">
        <v>1781</v>
      </c>
      <c r="T356" s="1" t="s">
        <v>1781</v>
      </c>
      <c r="U356" s="1" t="s">
        <v>4970</v>
      </c>
      <c r="V356" s="1" t="s">
        <v>5805</v>
      </c>
      <c r="W356" s="1" t="s">
        <v>6906</v>
      </c>
      <c r="X356" s="1" t="s">
        <v>1781</v>
      </c>
      <c r="Y356" s="1" t="s">
        <v>7973</v>
      </c>
      <c r="Z356" s="1" t="s">
        <v>9688</v>
      </c>
    </row>
    <row r="357" spans="1:26" x14ac:dyDescent="0.2">
      <c r="A357">
        <v>91731010</v>
      </c>
      <c r="B357" s="1" t="s">
        <v>197</v>
      </c>
      <c r="C357">
        <v>2</v>
      </c>
      <c r="D357" s="1" t="s">
        <v>1040</v>
      </c>
      <c r="E357" s="1" t="s">
        <v>1188</v>
      </c>
      <c r="F357" s="1" t="s">
        <v>1040</v>
      </c>
      <c r="G357" s="1" t="s">
        <v>1041</v>
      </c>
      <c r="H357" s="1" t="s">
        <v>1041</v>
      </c>
      <c r="I357" s="1" t="s">
        <v>1781</v>
      </c>
      <c r="J357" s="1" t="s">
        <v>1781</v>
      </c>
      <c r="K357" s="1" t="s">
        <v>1781</v>
      </c>
      <c r="L357" s="1" t="s">
        <v>1781</v>
      </c>
      <c r="M357" s="1" t="s">
        <v>1781</v>
      </c>
      <c r="N357" s="1" t="s">
        <v>1781</v>
      </c>
      <c r="O357" s="1" t="s">
        <v>1781</v>
      </c>
      <c r="P357" s="1" t="s">
        <v>1781</v>
      </c>
      <c r="Q357" s="1" t="s">
        <v>3463</v>
      </c>
      <c r="R357" s="1" t="s">
        <v>4191</v>
      </c>
      <c r="S357" s="1" t="s">
        <v>1781</v>
      </c>
      <c r="T357" s="1" t="s">
        <v>1781</v>
      </c>
      <c r="U357" s="1" t="s">
        <v>4971</v>
      </c>
      <c r="V357" s="1" t="s">
        <v>5806</v>
      </c>
      <c r="W357" s="1" t="s">
        <v>6907</v>
      </c>
      <c r="X357" s="1" t="s">
        <v>1781</v>
      </c>
      <c r="Y357" s="1" t="s">
        <v>7974</v>
      </c>
      <c r="Z357" s="1" t="s">
        <v>9689</v>
      </c>
    </row>
    <row r="358" spans="1:26" x14ac:dyDescent="0.2">
      <c r="A358">
        <v>91733000</v>
      </c>
      <c r="B358" s="1" t="s">
        <v>198</v>
      </c>
      <c r="C358">
        <v>1</v>
      </c>
      <c r="D358" s="1" t="s">
        <v>1040</v>
      </c>
      <c r="E358" s="1" t="s">
        <v>1189</v>
      </c>
      <c r="F358" s="1" t="s">
        <v>1040</v>
      </c>
      <c r="G358" s="1" t="s">
        <v>1040</v>
      </c>
      <c r="H358" s="1" t="s">
        <v>1040</v>
      </c>
      <c r="I358" s="1" t="s">
        <v>1781</v>
      </c>
      <c r="J358" s="1" t="s">
        <v>1781</v>
      </c>
      <c r="K358" s="1" t="s">
        <v>1781</v>
      </c>
      <c r="L358" s="1" t="s">
        <v>1781</v>
      </c>
      <c r="M358" s="1" t="s">
        <v>1781</v>
      </c>
      <c r="N358" s="1" t="s">
        <v>1781</v>
      </c>
      <c r="O358" s="1" t="s">
        <v>1781</v>
      </c>
      <c r="P358" s="1" t="s">
        <v>1781</v>
      </c>
      <c r="Q358" s="1" t="s">
        <v>1781</v>
      </c>
      <c r="R358" s="1" t="s">
        <v>4192</v>
      </c>
      <c r="S358" s="1" t="s">
        <v>1781</v>
      </c>
      <c r="T358" s="1" t="s">
        <v>1781</v>
      </c>
      <c r="U358" s="1" t="s">
        <v>4972</v>
      </c>
      <c r="V358" s="1" t="s">
        <v>5807</v>
      </c>
      <c r="W358" s="1" t="s">
        <v>6908</v>
      </c>
      <c r="X358" s="1" t="s">
        <v>1781</v>
      </c>
      <c r="Y358" s="1" t="s">
        <v>7975</v>
      </c>
      <c r="Z358" s="1" t="s">
        <v>9690</v>
      </c>
    </row>
    <row r="359" spans="1:26" x14ac:dyDescent="0.2">
      <c r="A359">
        <v>91733000</v>
      </c>
      <c r="B359" s="1" t="s">
        <v>198</v>
      </c>
      <c r="C359">
        <v>2</v>
      </c>
      <c r="D359" s="1" t="s">
        <v>1040</v>
      </c>
      <c r="E359" s="1" t="s">
        <v>1190</v>
      </c>
      <c r="F359" s="1" t="s">
        <v>1040</v>
      </c>
      <c r="G359" s="1" t="s">
        <v>1040</v>
      </c>
      <c r="H359" s="1" t="s">
        <v>1040</v>
      </c>
      <c r="I359" s="1" t="s">
        <v>1781</v>
      </c>
      <c r="J359" s="1" t="s">
        <v>1781</v>
      </c>
      <c r="K359" s="1" t="s">
        <v>1781</v>
      </c>
      <c r="L359" s="1" t="s">
        <v>1781</v>
      </c>
      <c r="M359" s="1" t="s">
        <v>1781</v>
      </c>
      <c r="N359" s="1" t="s">
        <v>1781</v>
      </c>
      <c r="O359" s="1" t="s">
        <v>1781</v>
      </c>
      <c r="P359" s="1" t="s">
        <v>1781</v>
      </c>
      <c r="Q359" s="1" t="s">
        <v>1781</v>
      </c>
      <c r="R359" s="1" t="s">
        <v>4193</v>
      </c>
      <c r="S359" s="1" t="s">
        <v>1781</v>
      </c>
      <c r="T359" s="1" t="s">
        <v>1781</v>
      </c>
      <c r="U359" s="1" t="s">
        <v>4973</v>
      </c>
      <c r="V359" s="1" t="s">
        <v>5808</v>
      </c>
      <c r="W359" s="1" t="s">
        <v>6909</v>
      </c>
      <c r="X359" s="1" t="s">
        <v>1781</v>
      </c>
      <c r="Y359" s="1" t="s">
        <v>7976</v>
      </c>
      <c r="Z359" s="1" t="s">
        <v>9691</v>
      </c>
    </row>
    <row r="360" spans="1:26" x14ac:dyDescent="0.2">
      <c r="A360">
        <v>91733000</v>
      </c>
      <c r="B360" s="1" t="s">
        <v>198</v>
      </c>
      <c r="C360">
        <v>2</v>
      </c>
      <c r="D360" s="1" t="s">
        <v>1040</v>
      </c>
      <c r="E360" s="1" t="s">
        <v>1191</v>
      </c>
      <c r="F360" s="1" t="s">
        <v>1040</v>
      </c>
      <c r="G360" s="1" t="s">
        <v>1040</v>
      </c>
      <c r="H360" s="1" t="s">
        <v>1040</v>
      </c>
      <c r="I360" s="1" t="s">
        <v>1781</v>
      </c>
      <c r="J360" s="1" t="s">
        <v>1781</v>
      </c>
      <c r="K360" s="1" t="s">
        <v>1781</v>
      </c>
      <c r="L360" s="1" t="s">
        <v>1781</v>
      </c>
      <c r="M360" s="1" t="s">
        <v>1781</v>
      </c>
      <c r="N360" s="1" t="s">
        <v>1781</v>
      </c>
      <c r="O360" s="1" t="s">
        <v>1781</v>
      </c>
      <c r="P360" s="1" t="s">
        <v>1781</v>
      </c>
      <c r="Q360" s="1" t="s">
        <v>1781</v>
      </c>
      <c r="R360" s="1" t="s">
        <v>4194</v>
      </c>
      <c r="S360" s="1" t="s">
        <v>1781</v>
      </c>
      <c r="T360" s="1" t="s">
        <v>1781</v>
      </c>
      <c r="U360" s="1" t="s">
        <v>4974</v>
      </c>
      <c r="V360" s="1" t="s">
        <v>5809</v>
      </c>
      <c r="W360" s="1" t="s">
        <v>6910</v>
      </c>
      <c r="X360" s="1" t="s">
        <v>1781</v>
      </c>
      <c r="Y360" s="1" t="s">
        <v>7977</v>
      </c>
      <c r="Z360" s="1" t="s">
        <v>3000</v>
      </c>
    </row>
    <row r="361" spans="1:26" x14ac:dyDescent="0.2">
      <c r="A361">
        <v>91734100</v>
      </c>
      <c r="B361" s="1" t="s">
        <v>199</v>
      </c>
      <c r="C361">
        <v>1</v>
      </c>
      <c r="D361" s="1" t="s">
        <v>1040</v>
      </c>
      <c r="E361" s="1" t="s">
        <v>1192</v>
      </c>
      <c r="F361" s="1" t="s">
        <v>1040</v>
      </c>
      <c r="G361" s="1" t="s">
        <v>1041</v>
      </c>
      <c r="H361" s="1" t="s">
        <v>1041</v>
      </c>
      <c r="I361" s="1" t="s">
        <v>1781</v>
      </c>
      <c r="J361" s="1" t="s">
        <v>1781</v>
      </c>
      <c r="K361" s="1" t="s">
        <v>1781</v>
      </c>
      <c r="L361" s="1" t="s">
        <v>1781</v>
      </c>
      <c r="M361" s="1" t="s">
        <v>1781</v>
      </c>
      <c r="N361" s="1" t="s">
        <v>1781</v>
      </c>
      <c r="O361" s="1" t="s">
        <v>1781</v>
      </c>
      <c r="P361" s="1" t="s">
        <v>1781</v>
      </c>
      <c r="Q361" s="1" t="s">
        <v>3822</v>
      </c>
      <c r="R361" s="1" t="s">
        <v>4195</v>
      </c>
      <c r="S361" s="1" t="s">
        <v>1781</v>
      </c>
      <c r="T361" s="1" t="s">
        <v>1781</v>
      </c>
      <c r="U361" s="1" t="s">
        <v>4975</v>
      </c>
      <c r="V361" s="1" t="s">
        <v>5810</v>
      </c>
      <c r="W361" s="1" t="s">
        <v>6911</v>
      </c>
      <c r="X361" s="1" t="s">
        <v>1781</v>
      </c>
      <c r="Y361" s="1" t="s">
        <v>7978</v>
      </c>
      <c r="Z361" s="1" t="s">
        <v>9692</v>
      </c>
    </row>
    <row r="362" spans="1:26" x14ac:dyDescent="0.2">
      <c r="A362">
        <v>91734100</v>
      </c>
      <c r="B362" s="1" t="s">
        <v>199</v>
      </c>
      <c r="C362">
        <v>2</v>
      </c>
      <c r="D362" s="1" t="s">
        <v>1040</v>
      </c>
      <c r="E362" s="1" t="s">
        <v>1193</v>
      </c>
      <c r="F362" s="1" t="s">
        <v>1040</v>
      </c>
      <c r="G362" s="1" t="s">
        <v>1040</v>
      </c>
      <c r="H362" s="1" t="s">
        <v>1040</v>
      </c>
      <c r="I362" s="1" t="s">
        <v>1781</v>
      </c>
      <c r="J362" s="1" t="s">
        <v>1781</v>
      </c>
      <c r="K362" s="1" t="s">
        <v>1781</v>
      </c>
      <c r="L362" s="1" t="s">
        <v>1781</v>
      </c>
      <c r="M362" s="1" t="s">
        <v>1781</v>
      </c>
      <c r="N362" s="1" t="s">
        <v>1781</v>
      </c>
      <c r="O362" s="1" t="s">
        <v>1781</v>
      </c>
      <c r="P362" s="1" t="s">
        <v>1781</v>
      </c>
      <c r="Q362" s="1" t="s">
        <v>3108</v>
      </c>
      <c r="R362" s="1" t="s">
        <v>4196</v>
      </c>
      <c r="S362" s="1" t="s">
        <v>1781</v>
      </c>
      <c r="T362" s="1" t="s">
        <v>1781</v>
      </c>
      <c r="U362" s="1" t="s">
        <v>4976</v>
      </c>
      <c r="V362" s="1" t="s">
        <v>5811</v>
      </c>
      <c r="W362" s="1" t="s">
        <v>6912</v>
      </c>
      <c r="X362" s="1" t="s">
        <v>1781</v>
      </c>
      <c r="Y362" s="1" t="s">
        <v>7979</v>
      </c>
      <c r="Z362" s="1" t="s">
        <v>9693</v>
      </c>
    </row>
    <row r="363" spans="1:26" x14ac:dyDescent="0.2">
      <c r="A363">
        <v>91734400</v>
      </c>
      <c r="B363" s="1" t="s">
        <v>200</v>
      </c>
      <c r="C363">
        <v>1</v>
      </c>
      <c r="D363" s="1" t="s">
        <v>1040</v>
      </c>
      <c r="E363" s="1" t="s">
        <v>1194</v>
      </c>
      <c r="F363" s="1" t="s">
        <v>1040</v>
      </c>
      <c r="G363" s="1" t="s">
        <v>1039</v>
      </c>
      <c r="H363" s="1" t="s">
        <v>1039</v>
      </c>
      <c r="I363" s="1" t="s">
        <v>1781</v>
      </c>
      <c r="J363" s="1" t="s">
        <v>1781</v>
      </c>
      <c r="K363" s="1" t="s">
        <v>1781</v>
      </c>
      <c r="L363" s="1" t="s">
        <v>1781</v>
      </c>
      <c r="M363" s="1" t="s">
        <v>1781</v>
      </c>
      <c r="N363" s="1" t="s">
        <v>1781</v>
      </c>
      <c r="O363" s="1" t="s">
        <v>1781</v>
      </c>
      <c r="P363" s="1" t="s">
        <v>1781</v>
      </c>
      <c r="Q363" s="1" t="s">
        <v>1771</v>
      </c>
      <c r="R363" s="1" t="s">
        <v>4197</v>
      </c>
      <c r="S363" s="1" t="s">
        <v>1781</v>
      </c>
      <c r="T363" s="1" t="s">
        <v>1781</v>
      </c>
      <c r="U363" s="1" t="s">
        <v>4977</v>
      </c>
      <c r="V363" s="1" t="s">
        <v>5812</v>
      </c>
      <c r="W363" s="1" t="s">
        <v>6913</v>
      </c>
      <c r="X363" s="1" t="s">
        <v>1781</v>
      </c>
      <c r="Y363" s="1" t="s">
        <v>7980</v>
      </c>
      <c r="Z363" s="1" t="s">
        <v>9694</v>
      </c>
    </row>
    <row r="364" spans="1:26" x14ac:dyDescent="0.2">
      <c r="A364">
        <v>91745020</v>
      </c>
      <c r="B364" s="1" t="s">
        <v>201</v>
      </c>
      <c r="C364">
        <v>2</v>
      </c>
      <c r="D364" s="1" t="s">
        <v>1040</v>
      </c>
      <c r="E364" s="1" t="s">
        <v>1195</v>
      </c>
      <c r="F364" s="1" t="s">
        <v>1040</v>
      </c>
      <c r="G364" s="1" t="s">
        <v>1039</v>
      </c>
      <c r="H364" s="1" t="s">
        <v>1039</v>
      </c>
      <c r="I364" s="1" t="s">
        <v>1781</v>
      </c>
      <c r="J364" s="1" t="s">
        <v>1781</v>
      </c>
      <c r="K364" s="1" t="s">
        <v>1781</v>
      </c>
      <c r="L364" s="1" t="s">
        <v>1781</v>
      </c>
      <c r="M364" s="1" t="s">
        <v>1781</v>
      </c>
      <c r="N364" s="1" t="s">
        <v>1781</v>
      </c>
      <c r="O364" s="1" t="s">
        <v>1781</v>
      </c>
      <c r="P364" s="1" t="s">
        <v>1781</v>
      </c>
      <c r="Q364" s="1" t="s">
        <v>1781</v>
      </c>
      <c r="R364" s="1" t="s">
        <v>1781</v>
      </c>
      <c r="S364" s="1" t="s">
        <v>1781</v>
      </c>
      <c r="T364" s="1" t="s">
        <v>1781</v>
      </c>
      <c r="U364" s="1" t="s">
        <v>4978</v>
      </c>
      <c r="V364" s="1" t="s">
        <v>1781</v>
      </c>
      <c r="W364" s="1" t="s">
        <v>6914</v>
      </c>
      <c r="X364" s="1" t="s">
        <v>1781</v>
      </c>
      <c r="Y364" s="1" t="s">
        <v>7981</v>
      </c>
      <c r="Z364" s="1" t="s">
        <v>1781</v>
      </c>
    </row>
    <row r="365" spans="1:26" x14ac:dyDescent="0.2">
      <c r="A365">
        <v>91745020</v>
      </c>
      <c r="B365" s="1" t="s">
        <v>201</v>
      </c>
      <c r="C365">
        <v>1</v>
      </c>
      <c r="D365" s="1" t="s">
        <v>1040</v>
      </c>
      <c r="E365" s="1" t="s">
        <v>1196</v>
      </c>
      <c r="F365" s="1" t="s">
        <v>1040</v>
      </c>
      <c r="G365" s="1" t="s">
        <v>1040</v>
      </c>
      <c r="H365" s="1" t="s">
        <v>1040</v>
      </c>
      <c r="I365" s="1" t="s">
        <v>1781</v>
      </c>
      <c r="J365" s="1" t="s">
        <v>1781</v>
      </c>
      <c r="K365" s="1" t="s">
        <v>1781</v>
      </c>
      <c r="L365" s="1" t="s">
        <v>1781</v>
      </c>
      <c r="M365" s="1" t="s">
        <v>1781</v>
      </c>
      <c r="N365" s="1" t="s">
        <v>1781</v>
      </c>
      <c r="O365" s="1" t="s">
        <v>1781</v>
      </c>
      <c r="P365" s="1" t="s">
        <v>1781</v>
      </c>
      <c r="Q365" s="1" t="s">
        <v>1781</v>
      </c>
      <c r="R365" s="1" t="s">
        <v>1781</v>
      </c>
      <c r="S365" s="1" t="s">
        <v>1781</v>
      </c>
      <c r="T365" s="1" t="s">
        <v>1781</v>
      </c>
      <c r="U365" s="1" t="s">
        <v>4979</v>
      </c>
      <c r="V365" s="1" t="s">
        <v>1781</v>
      </c>
      <c r="W365" s="1" t="s">
        <v>6915</v>
      </c>
      <c r="X365" s="1" t="s">
        <v>1781</v>
      </c>
      <c r="Y365" s="1" t="s">
        <v>7982</v>
      </c>
      <c r="Z365" s="1" t="s">
        <v>1781</v>
      </c>
    </row>
    <row r="366" spans="1:26" x14ac:dyDescent="0.2">
      <c r="A366">
        <v>91745020</v>
      </c>
      <c r="B366" s="1" t="s">
        <v>201</v>
      </c>
      <c r="C366">
        <v>2</v>
      </c>
      <c r="D366" s="1" t="s">
        <v>1040</v>
      </c>
      <c r="E366" s="1" t="s">
        <v>1197</v>
      </c>
      <c r="F366" s="1" t="s">
        <v>1040</v>
      </c>
      <c r="G366" s="1" t="s">
        <v>1040</v>
      </c>
      <c r="H366" s="1" t="s">
        <v>1040</v>
      </c>
      <c r="I366" s="1" t="s">
        <v>1781</v>
      </c>
      <c r="J366" s="1" t="s">
        <v>1781</v>
      </c>
      <c r="K366" s="1" t="s">
        <v>1781</v>
      </c>
      <c r="L366" s="1" t="s">
        <v>1781</v>
      </c>
      <c r="M366" s="1" t="s">
        <v>1781</v>
      </c>
      <c r="N366" s="1" t="s">
        <v>1781</v>
      </c>
      <c r="O366" s="1" t="s">
        <v>1781</v>
      </c>
      <c r="P366" s="1" t="s">
        <v>1781</v>
      </c>
      <c r="Q366" s="1" t="s">
        <v>1781</v>
      </c>
      <c r="R366" s="1" t="s">
        <v>1781</v>
      </c>
      <c r="S366" s="1" t="s">
        <v>1781</v>
      </c>
      <c r="T366" s="1" t="s">
        <v>1781</v>
      </c>
      <c r="U366" s="1" t="s">
        <v>4980</v>
      </c>
      <c r="V366" s="1" t="s">
        <v>1781</v>
      </c>
      <c r="W366" s="1" t="s">
        <v>6916</v>
      </c>
      <c r="X366" s="1" t="s">
        <v>1781</v>
      </c>
      <c r="Y366" s="1" t="s">
        <v>7983</v>
      </c>
      <c r="Z366" s="1" t="s">
        <v>1781</v>
      </c>
    </row>
    <row r="367" spans="1:26" x14ac:dyDescent="0.2">
      <c r="A367">
        <v>91745020</v>
      </c>
      <c r="B367" s="1" t="s">
        <v>201</v>
      </c>
      <c r="C367">
        <v>2</v>
      </c>
      <c r="D367" s="1" t="s">
        <v>1040</v>
      </c>
      <c r="E367" s="1" t="s">
        <v>1198</v>
      </c>
      <c r="F367" s="1" t="s">
        <v>1040</v>
      </c>
      <c r="G367" s="1" t="s">
        <v>1040</v>
      </c>
      <c r="H367" s="1" t="s">
        <v>1040</v>
      </c>
      <c r="I367" s="1" t="s">
        <v>1781</v>
      </c>
      <c r="J367" s="1" t="s">
        <v>1781</v>
      </c>
      <c r="K367" s="1" t="s">
        <v>1781</v>
      </c>
      <c r="L367" s="1" t="s">
        <v>1781</v>
      </c>
      <c r="M367" s="1" t="s">
        <v>1781</v>
      </c>
      <c r="N367" s="1" t="s">
        <v>1781</v>
      </c>
      <c r="O367" s="1" t="s">
        <v>1781</v>
      </c>
      <c r="P367" s="1" t="s">
        <v>1781</v>
      </c>
      <c r="Q367" s="1" t="s">
        <v>1781</v>
      </c>
      <c r="R367" s="1" t="s">
        <v>1781</v>
      </c>
      <c r="S367" s="1" t="s">
        <v>1781</v>
      </c>
      <c r="T367" s="1" t="s">
        <v>1781</v>
      </c>
      <c r="U367" s="1" t="s">
        <v>4979</v>
      </c>
      <c r="V367" s="1" t="s">
        <v>1781</v>
      </c>
      <c r="W367" s="1" t="s">
        <v>6915</v>
      </c>
      <c r="X367" s="1" t="s">
        <v>1781</v>
      </c>
      <c r="Y367" s="1" t="s">
        <v>7982</v>
      </c>
      <c r="Z367" s="1" t="s">
        <v>1781</v>
      </c>
    </row>
    <row r="368" spans="1:26" x14ac:dyDescent="0.2">
      <c r="A368">
        <v>91745020</v>
      </c>
      <c r="B368" s="1" t="s">
        <v>201</v>
      </c>
      <c r="C368">
        <v>2</v>
      </c>
      <c r="D368" s="1" t="s">
        <v>1040</v>
      </c>
      <c r="E368" s="1" t="s">
        <v>1199</v>
      </c>
      <c r="F368" s="1" t="s">
        <v>1040</v>
      </c>
      <c r="G368" s="1" t="s">
        <v>1040</v>
      </c>
      <c r="H368" s="1" t="s">
        <v>1040</v>
      </c>
      <c r="I368" s="1" t="s">
        <v>1781</v>
      </c>
      <c r="J368" s="1" t="s">
        <v>1781</v>
      </c>
      <c r="K368" s="1" t="s">
        <v>1781</v>
      </c>
      <c r="L368" s="1" t="s">
        <v>1781</v>
      </c>
      <c r="M368" s="1" t="s">
        <v>1781</v>
      </c>
      <c r="N368" s="1" t="s">
        <v>1781</v>
      </c>
      <c r="O368" s="1" t="s">
        <v>1781</v>
      </c>
      <c r="P368" s="1" t="s">
        <v>1781</v>
      </c>
      <c r="Q368" s="1" t="s">
        <v>1781</v>
      </c>
      <c r="R368" s="1" t="s">
        <v>1781</v>
      </c>
      <c r="S368" s="1" t="s">
        <v>1781</v>
      </c>
      <c r="T368" s="1" t="s">
        <v>1781</v>
      </c>
      <c r="U368" s="1" t="s">
        <v>4981</v>
      </c>
      <c r="V368" s="1" t="s">
        <v>1781</v>
      </c>
      <c r="W368" s="1" t="s">
        <v>6917</v>
      </c>
      <c r="X368" s="1" t="s">
        <v>1781</v>
      </c>
      <c r="Y368" s="1" t="s">
        <v>7752</v>
      </c>
      <c r="Z368" s="1" t="s">
        <v>1781</v>
      </c>
    </row>
    <row r="369" spans="1:26" x14ac:dyDescent="0.2">
      <c r="A369">
        <v>91745020</v>
      </c>
      <c r="B369" s="1" t="s">
        <v>201</v>
      </c>
      <c r="C369">
        <v>2</v>
      </c>
      <c r="D369" s="1" t="s">
        <v>1040</v>
      </c>
      <c r="E369" s="1" t="s">
        <v>1200</v>
      </c>
      <c r="F369" s="1" t="s">
        <v>1040</v>
      </c>
      <c r="G369" s="1" t="s">
        <v>1040</v>
      </c>
      <c r="H369" s="1" t="s">
        <v>1040</v>
      </c>
      <c r="I369" s="1" t="s">
        <v>1781</v>
      </c>
      <c r="J369" s="1" t="s">
        <v>1781</v>
      </c>
      <c r="K369" s="1" t="s">
        <v>1781</v>
      </c>
      <c r="L369" s="1" t="s">
        <v>1781</v>
      </c>
      <c r="M369" s="1" t="s">
        <v>1781</v>
      </c>
      <c r="N369" s="1" t="s">
        <v>1781</v>
      </c>
      <c r="O369" s="1" t="s">
        <v>1781</v>
      </c>
      <c r="P369" s="1" t="s">
        <v>1781</v>
      </c>
      <c r="Q369" s="1" t="s">
        <v>1781</v>
      </c>
      <c r="R369" s="1" t="s">
        <v>1781</v>
      </c>
      <c r="S369" s="1" t="s">
        <v>1781</v>
      </c>
      <c r="T369" s="1" t="s">
        <v>1781</v>
      </c>
      <c r="U369" s="1" t="s">
        <v>4788</v>
      </c>
      <c r="V369" s="1" t="s">
        <v>1781</v>
      </c>
      <c r="W369" s="1" t="s">
        <v>6918</v>
      </c>
      <c r="X369" s="1" t="s">
        <v>1781</v>
      </c>
      <c r="Y369" s="1" t="s">
        <v>7984</v>
      </c>
      <c r="Z369" s="1" t="s">
        <v>1781</v>
      </c>
    </row>
    <row r="370" spans="1:26" x14ac:dyDescent="0.2">
      <c r="A370">
        <v>91746100</v>
      </c>
      <c r="B370" s="1" t="s">
        <v>202</v>
      </c>
      <c r="C370">
        <v>1</v>
      </c>
      <c r="D370" s="1" t="s">
        <v>1040</v>
      </c>
      <c r="E370" s="1" t="s">
        <v>1201</v>
      </c>
      <c r="F370" s="1" t="s">
        <v>1040</v>
      </c>
      <c r="G370" s="1" t="s">
        <v>1039</v>
      </c>
      <c r="H370" s="1" t="s">
        <v>1039</v>
      </c>
      <c r="I370" s="1" t="s">
        <v>1835</v>
      </c>
      <c r="J370" s="1" t="s">
        <v>1781</v>
      </c>
      <c r="K370" s="1" t="s">
        <v>1781</v>
      </c>
      <c r="L370" s="1" t="s">
        <v>1781</v>
      </c>
      <c r="M370" s="1" t="s">
        <v>1781</v>
      </c>
      <c r="N370" s="1" t="s">
        <v>1781</v>
      </c>
      <c r="O370" s="1" t="s">
        <v>1781</v>
      </c>
      <c r="P370" s="1" t="s">
        <v>1781</v>
      </c>
      <c r="Q370" s="1" t="s">
        <v>3823</v>
      </c>
      <c r="R370" s="1" t="s">
        <v>1781</v>
      </c>
      <c r="S370" s="1" t="s">
        <v>1781</v>
      </c>
      <c r="T370" s="1" t="s">
        <v>1781</v>
      </c>
      <c r="U370" s="1" t="s">
        <v>4982</v>
      </c>
      <c r="V370" s="1" t="s">
        <v>5813</v>
      </c>
      <c r="W370" s="1" t="s">
        <v>6919</v>
      </c>
      <c r="X370" s="1" t="s">
        <v>1781</v>
      </c>
      <c r="Y370" s="1" t="s">
        <v>7985</v>
      </c>
      <c r="Z370" s="1" t="s">
        <v>9695</v>
      </c>
    </row>
    <row r="371" spans="1:26" x14ac:dyDescent="0.2">
      <c r="A371">
        <v>91746100</v>
      </c>
      <c r="B371" s="1" t="s">
        <v>202</v>
      </c>
      <c r="C371">
        <v>2</v>
      </c>
      <c r="D371" s="1" t="s">
        <v>1039</v>
      </c>
      <c r="E371" s="1" t="s">
        <v>1202</v>
      </c>
      <c r="F371" s="1" t="s">
        <v>1040</v>
      </c>
      <c r="G371" s="1" t="s">
        <v>1039</v>
      </c>
      <c r="H371" s="1" t="s">
        <v>1040</v>
      </c>
      <c r="I371" s="1" t="s">
        <v>1836</v>
      </c>
      <c r="J371" s="1" t="s">
        <v>1781</v>
      </c>
      <c r="K371" s="1" t="s">
        <v>1781</v>
      </c>
      <c r="L371" s="1" t="s">
        <v>1781</v>
      </c>
      <c r="M371" s="1" t="s">
        <v>1781</v>
      </c>
      <c r="N371" s="1" t="s">
        <v>1781</v>
      </c>
      <c r="O371" s="1" t="s">
        <v>1781</v>
      </c>
      <c r="P371" s="1" t="s">
        <v>1781</v>
      </c>
      <c r="Q371" s="1" t="s">
        <v>3824</v>
      </c>
      <c r="R371" s="1" t="s">
        <v>1781</v>
      </c>
      <c r="S371" s="1" t="s">
        <v>1781</v>
      </c>
      <c r="T371" s="1" t="s">
        <v>1781</v>
      </c>
      <c r="U371" s="1" t="s">
        <v>4983</v>
      </c>
      <c r="V371" s="1" t="s">
        <v>5814</v>
      </c>
      <c r="W371" s="1" t="s">
        <v>6920</v>
      </c>
      <c r="X371" s="1" t="s">
        <v>1781</v>
      </c>
      <c r="Y371" s="1" t="s">
        <v>7986</v>
      </c>
      <c r="Z371" s="1" t="s">
        <v>9696</v>
      </c>
    </row>
    <row r="372" spans="1:26" x14ac:dyDescent="0.2">
      <c r="A372">
        <v>91746100</v>
      </c>
      <c r="B372" s="1" t="s">
        <v>202</v>
      </c>
      <c r="C372">
        <v>2</v>
      </c>
      <c r="D372" s="1" t="s">
        <v>1040</v>
      </c>
      <c r="E372" s="1" t="s">
        <v>1188</v>
      </c>
      <c r="F372" s="1" t="s">
        <v>1040</v>
      </c>
      <c r="G372" s="1" t="s">
        <v>1041</v>
      </c>
      <c r="H372" s="1" t="s">
        <v>1041</v>
      </c>
      <c r="I372" s="1" t="s">
        <v>1837</v>
      </c>
      <c r="J372" s="1" t="s">
        <v>1781</v>
      </c>
      <c r="K372" s="1" t="s">
        <v>1781</v>
      </c>
      <c r="L372" s="1" t="s">
        <v>1781</v>
      </c>
      <c r="M372" s="1" t="s">
        <v>1781</v>
      </c>
      <c r="N372" s="1" t="s">
        <v>1781</v>
      </c>
      <c r="O372" s="1" t="s">
        <v>1781</v>
      </c>
      <c r="P372" s="1" t="s">
        <v>1781</v>
      </c>
      <c r="Q372" s="1" t="s">
        <v>3825</v>
      </c>
      <c r="R372" s="1" t="s">
        <v>1781</v>
      </c>
      <c r="S372" s="1" t="s">
        <v>1781</v>
      </c>
      <c r="T372" s="1" t="s">
        <v>1781</v>
      </c>
      <c r="U372" s="1" t="s">
        <v>4984</v>
      </c>
      <c r="V372" s="1" t="s">
        <v>5815</v>
      </c>
      <c r="W372" s="1" t="s">
        <v>6921</v>
      </c>
      <c r="X372" s="1" t="s">
        <v>1781</v>
      </c>
      <c r="Y372" s="1" t="s">
        <v>7987</v>
      </c>
      <c r="Z372" s="1" t="s">
        <v>9697</v>
      </c>
    </row>
    <row r="373" spans="1:26" x14ac:dyDescent="0.2">
      <c r="A373">
        <v>91750000</v>
      </c>
      <c r="B373" s="1" t="s">
        <v>203</v>
      </c>
      <c r="C373">
        <v>1</v>
      </c>
      <c r="D373" s="1" t="s">
        <v>1040</v>
      </c>
      <c r="E373" s="1" t="s">
        <v>1098</v>
      </c>
      <c r="F373" s="1" t="s">
        <v>1040</v>
      </c>
      <c r="G373" s="1" t="s">
        <v>1040</v>
      </c>
      <c r="H373" s="1" t="s">
        <v>1040</v>
      </c>
      <c r="I373" s="1" t="s">
        <v>1838</v>
      </c>
      <c r="J373" s="1" t="s">
        <v>1781</v>
      </c>
      <c r="K373" s="1" t="s">
        <v>1781</v>
      </c>
      <c r="L373" s="1" t="s">
        <v>1781</v>
      </c>
      <c r="M373" s="1" t="s">
        <v>1781</v>
      </c>
      <c r="N373" s="1" t="s">
        <v>1781</v>
      </c>
      <c r="O373" s="1" t="s">
        <v>1781</v>
      </c>
      <c r="P373" s="1" t="s">
        <v>3477</v>
      </c>
      <c r="Q373" s="1" t="s">
        <v>3826</v>
      </c>
      <c r="R373" s="1" t="s">
        <v>4198</v>
      </c>
      <c r="S373" s="1" t="s">
        <v>4756</v>
      </c>
      <c r="T373" s="1" t="s">
        <v>1781</v>
      </c>
      <c r="U373" s="1" t="s">
        <v>4985</v>
      </c>
      <c r="V373" s="1" t="s">
        <v>5816</v>
      </c>
      <c r="W373" s="1" t="s">
        <v>6922</v>
      </c>
      <c r="X373" s="1" t="s">
        <v>1781</v>
      </c>
      <c r="Y373" s="1" t="s">
        <v>7988</v>
      </c>
      <c r="Z373" s="1" t="s">
        <v>9698</v>
      </c>
    </row>
    <row r="374" spans="1:26" x14ac:dyDescent="0.2">
      <c r="A374">
        <v>91750000</v>
      </c>
      <c r="B374" s="1" t="s">
        <v>203</v>
      </c>
      <c r="C374">
        <v>2</v>
      </c>
      <c r="D374" s="1" t="s">
        <v>1040</v>
      </c>
      <c r="E374" s="1" t="s">
        <v>1203</v>
      </c>
      <c r="F374" s="1" t="s">
        <v>1040</v>
      </c>
      <c r="G374" s="1" t="s">
        <v>1041</v>
      </c>
      <c r="H374" s="1" t="s">
        <v>1041</v>
      </c>
      <c r="I374" s="1" t="s">
        <v>1839</v>
      </c>
      <c r="J374" s="1" t="s">
        <v>1781</v>
      </c>
      <c r="K374" s="1" t="s">
        <v>1781</v>
      </c>
      <c r="L374" s="1" t="s">
        <v>1781</v>
      </c>
      <c r="M374" s="1" t="s">
        <v>1781</v>
      </c>
      <c r="N374" s="1" t="s">
        <v>1781</v>
      </c>
      <c r="O374" s="1" t="s">
        <v>1781</v>
      </c>
      <c r="P374" s="1" t="s">
        <v>3478</v>
      </c>
      <c r="Q374" s="1" t="s">
        <v>3827</v>
      </c>
      <c r="R374" s="1" t="s">
        <v>4199</v>
      </c>
      <c r="S374" s="1" t="s">
        <v>4757</v>
      </c>
      <c r="T374" s="1" t="s">
        <v>1781</v>
      </c>
      <c r="U374" s="1" t="s">
        <v>4986</v>
      </c>
      <c r="V374" s="1" t="s">
        <v>5817</v>
      </c>
      <c r="W374" s="1" t="s">
        <v>6923</v>
      </c>
      <c r="X374" s="1" t="s">
        <v>1781</v>
      </c>
      <c r="Y374" s="1" t="s">
        <v>7989</v>
      </c>
      <c r="Z374" s="1" t="s">
        <v>9699</v>
      </c>
    </row>
    <row r="375" spans="1:26" x14ac:dyDescent="0.2">
      <c r="A375">
        <v>91770020</v>
      </c>
      <c r="B375" s="1" t="s">
        <v>204</v>
      </c>
      <c r="C375">
        <v>1</v>
      </c>
      <c r="D375" s="1" t="s">
        <v>1040</v>
      </c>
      <c r="E375" s="1" t="s">
        <v>1204</v>
      </c>
      <c r="F375" s="1" t="s">
        <v>1040</v>
      </c>
      <c r="G375" s="1" t="s">
        <v>1040</v>
      </c>
      <c r="H375" s="1" t="s">
        <v>1040</v>
      </c>
      <c r="I375" s="1" t="s">
        <v>1781</v>
      </c>
      <c r="J375" s="1" t="s">
        <v>1781</v>
      </c>
      <c r="K375" s="1" t="s">
        <v>1781</v>
      </c>
      <c r="L375" s="1" t="s">
        <v>1781</v>
      </c>
      <c r="M375" s="1" t="s">
        <v>1781</v>
      </c>
      <c r="N375" s="1" t="s">
        <v>1781</v>
      </c>
      <c r="O375" s="1" t="s">
        <v>1781</v>
      </c>
      <c r="P375" s="1" t="s">
        <v>1781</v>
      </c>
      <c r="Q375" s="1" t="s">
        <v>1781</v>
      </c>
      <c r="R375" s="1" t="s">
        <v>1781</v>
      </c>
      <c r="S375" s="1" t="s">
        <v>1781</v>
      </c>
      <c r="T375" s="1" t="s">
        <v>1781</v>
      </c>
      <c r="U375" s="1" t="s">
        <v>1781</v>
      </c>
      <c r="V375" s="1" t="s">
        <v>1781</v>
      </c>
      <c r="W375" s="1" t="s">
        <v>1781</v>
      </c>
      <c r="X375" s="1" t="s">
        <v>1781</v>
      </c>
      <c r="Y375" s="1" t="s">
        <v>7990</v>
      </c>
      <c r="Z375" s="1" t="s">
        <v>1781</v>
      </c>
    </row>
    <row r="376" spans="1:26" x14ac:dyDescent="0.2">
      <c r="A376">
        <v>91770020</v>
      </c>
      <c r="B376" s="1" t="s">
        <v>204</v>
      </c>
      <c r="C376">
        <v>2</v>
      </c>
      <c r="D376" s="1" t="s">
        <v>1039</v>
      </c>
      <c r="E376" s="1" t="s">
        <v>1205</v>
      </c>
      <c r="F376" s="1" t="s">
        <v>1041</v>
      </c>
      <c r="G376" s="1" t="s">
        <v>1039</v>
      </c>
      <c r="H376" s="1" t="s">
        <v>1040</v>
      </c>
      <c r="I376" s="1" t="s">
        <v>1781</v>
      </c>
      <c r="J376" s="1" t="s">
        <v>1781</v>
      </c>
      <c r="K376" s="1" t="s">
        <v>1781</v>
      </c>
      <c r="L376" s="1" t="s">
        <v>1781</v>
      </c>
      <c r="M376" s="1" t="s">
        <v>1781</v>
      </c>
      <c r="N376" s="1" t="s">
        <v>1781</v>
      </c>
      <c r="O376" s="1" t="s">
        <v>1781</v>
      </c>
      <c r="P376" s="1" t="s">
        <v>1781</v>
      </c>
      <c r="Q376" s="1" t="s">
        <v>1781</v>
      </c>
      <c r="R376" s="1" t="s">
        <v>1781</v>
      </c>
      <c r="S376" s="1" t="s">
        <v>1781</v>
      </c>
      <c r="T376" s="1" t="s">
        <v>1781</v>
      </c>
      <c r="U376" s="1" t="s">
        <v>1781</v>
      </c>
      <c r="V376" s="1" t="s">
        <v>1781</v>
      </c>
      <c r="W376" s="1" t="s">
        <v>1781</v>
      </c>
      <c r="X376" s="1" t="s">
        <v>1781</v>
      </c>
      <c r="Y376" s="1" t="s">
        <v>7991</v>
      </c>
      <c r="Z376" s="1" t="s">
        <v>1781</v>
      </c>
    </row>
    <row r="377" spans="1:26" x14ac:dyDescent="0.2">
      <c r="A377">
        <v>91770020</v>
      </c>
      <c r="B377" s="1" t="s">
        <v>204</v>
      </c>
      <c r="C377">
        <v>2</v>
      </c>
      <c r="D377" s="1" t="s">
        <v>1040</v>
      </c>
      <c r="E377" s="1" t="s">
        <v>1206</v>
      </c>
      <c r="F377" s="1" t="s">
        <v>1040</v>
      </c>
      <c r="G377" s="1" t="s">
        <v>1040</v>
      </c>
      <c r="H377" s="1" t="s">
        <v>1040</v>
      </c>
      <c r="I377" s="1" t="s">
        <v>1781</v>
      </c>
      <c r="J377" s="1" t="s">
        <v>1781</v>
      </c>
      <c r="K377" s="1" t="s">
        <v>1781</v>
      </c>
      <c r="L377" s="1" t="s">
        <v>1781</v>
      </c>
      <c r="M377" s="1" t="s">
        <v>1781</v>
      </c>
      <c r="N377" s="1" t="s">
        <v>1781</v>
      </c>
      <c r="O377" s="1" t="s">
        <v>1781</v>
      </c>
      <c r="P377" s="1" t="s">
        <v>1781</v>
      </c>
      <c r="Q377" s="1" t="s">
        <v>1781</v>
      </c>
      <c r="R377" s="1" t="s">
        <v>1781</v>
      </c>
      <c r="S377" s="1" t="s">
        <v>1781</v>
      </c>
      <c r="T377" s="1" t="s">
        <v>1781</v>
      </c>
      <c r="U377" s="1" t="s">
        <v>1781</v>
      </c>
      <c r="V377" s="1" t="s">
        <v>1781</v>
      </c>
      <c r="W377" s="1" t="s">
        <v>1781</v>
      </c>
      <c r="X377" s="1" t="s">
        <v>1781</v>
      </c>
      <c r="Y377" s="1" t="s">
        <v>6933</v>
      </c>
      <c r="Z377" s="1" t="s">
        <v>1781</v>
      </c>
    </row>
    <row r="378" spans="1:26" x14ac:dyDescent="0.2">
      <c r="A378">
        <v>91770020</v>
      </c>
      <c r="B378" s="1" t="s">
        <v>204</v>
      </c>
      <c r="C378">
        <v>2</v>
      </c>
      <c r="D378" s="1" t="s">
        <v>1040</v>
      </c>
      <c r="E378" s="1" t="s">
        <v>1207</v>
      </c>
      <c r="F378" s="1" t="s">
        <v>1040</v>
      </c>
      <c r="G378" s="1" t="s">
        <v>1040</v>
      </c>
      <c r="H378" s="1" t="s">
        <v>1040</v>
      </c>
      <c r="I378" s="1" t="s">
        <v>1781</v>
      </c>
      <c r="J378" s="1" t="s">
        <v>1781</v>
      </c>
      <c r="K378" s="1" t="s">
        <v>1781</v>
      </c>
      <c r="L378" s="1" t="s">
        <v>1781</v>
      </c>
      <c r="M378" s="1" t="s">
        <v>1781</v>
      </c>
      <c r="N378" s="1" t="s">
        <v>1781</v>
      </c>
      <c r="O378" s="1" t="s">
        <v>1781</v>
      </c>
      <c r="P378" s="1" t="s">
        <v>1781</v>
      </c>
      <c r="Q378" s="1" t="s">
        <v>1781</v>
      </c>
      <c r="R378" s="1" t="s">
        <v>1781</v>
      </c>
      <c r="S378" s="1" t="s">
        <v>1781</v>
      </c>
      <c r="T378" s="1" t="s">
        <v>1781</v>
      </c>
      <c r="U378" s="1" t="s">
        <v>1781</v>
      </c>
      <c r="V378" s="1" t="s">
        <v>1781</v>
      </c>
      <c r="W378" s="1" t="s">
        <v>1781</v>
      </c>
      <c r="X378" s="1" t="s">
        <v>1781</v>
      </c>
      <c r="Y378" s="1" t="s">
        <v>7992</v>
      </c>
      <c r="Z378" s="1" t="s">
        <v>1781</v>
      </c>
    </row>
    <row r="379" spans="1:26" x14ac:dyDescent="0.2">
      <c r="A379">
        <v>91770030</v>
      </c>
      <c r="B379" s="1" t="s">
        <v>205</v>
      </c>
      <c r="C379">
        <v>1</v>
      </c>
      <c r="D379" s="1" t="s">
        <v>1040</v>
      </c>
      <c r="E379" s="1" t="s">
        <v>1208</v>
      </c>
      <c r="F379" s="1" t="s">
        <v>1040</v>
      </c>
      <c r="G379" s="1" t="s">
        <v>1040</v>
      </c>
      <c r="H379" s="1" t="s">
        <v>1040</v>
      </c>
      <c r="I379" s="1" t="s">
        <v>1840</v>
      </c>
      <c r="J379" s="1" t="s">
        <v>1781</v>
      </c>
      <c r="K379" s="1" t="s">
        <v>1781</v>
      </c>
      <c r="L379" s="1" t="s">
        <v>1781</v>
      </c>
      <c r="M379" s="1" t="s">
        <v>1781</v>
      </c>
      <c r="N379" s="1" t="s">
        <v>1781</v>
      </c>
      <c r="O379" s="1" t="s">
        <v>1781</v>
      </c>
      <c r="P379" s="1" t="s">
        <v>3479</v>
      </c>
      <c r="Q379" s="1" t="s">
        <v>3828</v>
      </c>
      <c r="R379" s="1" t="s">
        <v>4200</v>
      </c>
      <c r="S379" s="1" t="s">
        <v>1781</v>
      </c>
      <c r="T379" s="1" t="s">
        <v>1781</v>
      </c>
      <c r="U379" s="1" t="s">
        <v>4987</v>
      </c>
      <c r="V379" s="1" t="s">
        <v>5818</v>
      </c>
      <c r="W379" s="1" t="s">
        <v>6924</v>
      </c>
      <c r="X379" s="1" t="s">
        <v>1781</v>
      </c>
      <c r="Y379" s="1" t="s">
        <v>7993</v>
      </c>
      <c r="Z379" s="1" t="s">
        <v>9700</v>
      </c>
    </row>
    <row r="380" spans="1:26" x14ac:dyDescent="0.2">
      <c r="A380">
        <v>91770030</v>
      </c>
      <c r="B380" s="1" t="s">
        <v>205</v>
      </c>
      <c r="C380">
        <v>2</v>
      </c>
      <c r="D380" s="1" t="s">
        <v>1039</v>
      </c>
      <c r="E380" s="1" t="s">
        <v>1209</v>
      </c>
      <c r="F380" s="1" t="s">
        <v>1039</v>
      </c>
      <c r="G380" s="1" t="s">
        <v>1039</v>
      </c>
      <c r="H380" s="1" t="s">
        <v>1040</v>
      </c>
      <c r="I380" s="1" t="s">
        <v>1841</v>
      </c>
      <c r="J380" s="1" t="s">
        <v>1781</v>
      </c>
      <c r="K380" s="1" t="s">
        <v>1781</v>
      </c>
      <c r="L380" s="1" t="s">
        <v>1781</v>
      </c>
      <c r="M380" s="1" t="s">
        <v>1781</v>
      </c>
      <c r="N380" s="1" t="s">
        <v>1781</v>
      </c>
      <c r="O380" s="1" t="s">
        <v>1781</v>
      </c>
      <c r="P380" s="1" t="s">
        <v>3480</v>
      </c>
      <c r="Q380" s="1" t="s">
        <v>3829</v>
      </c>
      <c r="R380" s="1" t="s">
        <v>4201</v>
      </c>
      <c r="S380" s="1" t="s">
        <v>1781</v>
      </c>
      <c r="T380" s="1" t="s">
        <v>1781</v>
      </c>
      <c r="U380" s="1" t="s">
        <v>4988</v>
      </c>
      <c r="V380" s="1" t="s">
        <v>5819</v>
      </c>
      <c r="W380" s="1" t="s">
        <v>6925</v>
      </c>
      <c r="X380" s="1" t="s">
        <v>1781</v>
      </c>
      <c r="Y380" s="1" t="s">
        <v>7994</v>
      </c>
      <c r="Z380" s="1" t="s">
        <v>9701</v>
      </c>
    </row>
    <row r="381" spans="1:26" x14ac:dyDescent="0.2">
      <c r="A381">
        <v>91770030</v>
      </c>
      <c r="B381" s="1" t="s">
        <v>205</v>
      </c>
      <c r="C381">
        <v>2</v>
      </c>
      <c r="D381" s="1" t="s">
        <v>1039</v>
      </c>
      <c r="E381" s="1" t="s">
        <v>1210</v>
      </c>
      <c r="F381" s="1" t="s">
        <v>1039</v>
      </c>
      <c r="G381" s="1" t="s">
        <v>1039</v>
      </c>
      <c r="H381" s="1" t="s">
        <v>1040</v>
      </c>
      <c r="I381" s="1" t="s">
        <v>1842</v>
      </c>
      <c r="J381" s="1" t="s">
        <v>1781</v>
      </c>
      <c r="K381" s="1" t="s">
        <v>1781</v>
      </c>
      <c r="L381" s="1" t="s">
        <v>1781</v>
      </c>
      <c r="M381" s="1" t="s">
        <v>1781</v>
      </c>
      <c r="N381" s="1" t="s">
        <v>1781</v>
      </c>
      <c r="O381" s="1" t="s">
        <v>1781</v>
      </c>
      <c r="P381" s="1" t="s">
        <v>3481</v>
      </c>
      <c r="Q381" s="1" t="s">
        <v>3830</v>
      </c>
      <c r="R381" s="1" t="s">
        <v>4202</v>
      </c>
      <c r="S381" s="1" t="s">
        <v>1781</v>
      </c>
      <c r="T381" s="1" t="s">
        <v>1781</v>
      </c>
      <c r="U381" s="1" t="s">
        <v>4989</v>
      </c>
      <c r="V381" s="1" t="s">
        <v>5820</v>
      </c>
      <c r="W381" s="1" t="s">
        <v>6926</v>
      </c>
      <c r="X381" s="1" t="s">
        <v>1781</v>
      </c>
      <c r="Y381" s="1" t="s">
        <v>7995</v>
      </c>
      <c r="Z381" s="1" t="s">
        <v>9702</v>
      </c>
    </row>
    <row r="382" spans="1:26" x14ac:dyDescent="0.2">
      <c r="A382">
        <v>91770030</v>
      </c>
      <c r="B382" s="1" t="s">
        <v>205</v>
      </c>
      <c r="C382">
        <v>2</v>
      </c>
      <c r="D382" s="1" t="s">
        <v>1040</v>
      </c>
      <c r="E382" s="1" t="s">
        <v>1211</v>
      </c>
      <c r="F382" s="1" t="s">
        <v>1040</v>
      </c>
      <c r="G382" s="1" t="s">
        <v>1040</v>
      </c>
      <c r="H382" s="1" t="s">
        <v>1040</v>
      </c>
      <c r="I382" s="1" t="s">
        <v>1843</v>
      </c>
      <c r="J382" s="1" t="s">
        <v>1781</v>
      </c>
      <c r="K382" s="1" t="s">
        <v>1781</v>
      </c>
      <c r="L382" s="1" t="s">
        <v>1781</v>
      </c>
      <c r="M382" s="1" t="s">
        <v>1781</v>
      </c>
      <c r="N382" s="1" t="s">
        <v>1781</v>
      </c>
      <c r="O382" s="1" t="s">
        <v>1781</v>
      </c>
      <c r="P382" s="1" t="s">
        <v>3482</v>
      </c>
      <c r="Q382" s="1" t="s">
        <v>3831</v>
      </c>
      <c r="R382" s="1" t="s">
        <v>4203</v>
      </c>
      <c r="S382" s="1" t="s">
        <v>1781</v>
      </c>
      <c r="T382" s="1" t="s">
        <v>1781</v>
      </c>
      <c r="U382" s="1" t="s">
        <v>4990</v>
      </c>
      <c r="V382" s="1" t="s">
        <v>5821</v>
      </c>
      <c r="W382" s="1" t="s">
        <v>6927</v>
      </c>
      <c r="X382" s="1" t="s">
        <v>1781</v>
      </c>
      <c r="Y382" s="1" t="s">
        <v>7996</v>
      </c>
      <c r="Z382" s="1" t="s">
        <v>9703</v>
      </c>
    </row>
    <row r="383" spans="1:26" x14ac:dyDescent="0.2">
      <c r="A383">
        <v>91770030</v>
      </c>
      <c r="B383" s="1" t="s">
        <v>205</v>
      </c>
      <c r="C383">
        <v>2</v>
      </c>
      <c r="D383" s="1" t="s">
        <v>1040</v>
      </c>
      <c r="E383" s="1" t="s">
        <v>1212</v>
      </c>
      <c r="F383" s="1" t="s">
        <v>1040</v>
      </c>
      <c r="G383" s="1" t="s">
        <v>1040</v>
      </c>
      <c r="H383" s="1" t="s">
        <v>1040</v>
      </c>
      <c r="I383" s="1" t="s">
        <v>1844</v>
      </c>
      <c r="J383" s="1" t="s">
        <v>1781</v>
      </c>
      <c r="K383" s="1" t="s">
        <v>1781</v>
      </c>
      <c r="L383" s="1" t="s">
        <v>1781</v>
      </c>
      <c r="M383" s="1" t="s">
        <v>1781</v>
      </c>
      <c r="N383" s="1" t="s">
        <v>1781</v>
      </c>
      <c r="O383" s="1" t="s">
        <v>1781</v>
      </c>
      <c r="P383" s="1" t="s">
        <v>3483</v>
      </c>
      <c r="Q383" s="1" t="s">
        <v>3832</v>
      </c>
      <c r="R383" s="1" t="s">
        <v>4204</v>
      </c>
      <c r="S383" s="1" t="s">
        <v>1781</v>
      </c>
      <c r="T383" s="1" t="s">
        <v>1781</v>
      </c>
      <c r="U383" s="1" t="s">
        <v>4991</v>
      </c>
      <c r="V383" s="1" t="s">
        <v>5822</v>
      </c>
      <c r="W383" s="1" t="s">
        <v>6928</v>
      </c>
      <c r="X383" s="1" t="s">
        <v>1781</v>
      </c>
      <c r="Y383" s="1" t="s">
        <v>7997</v>
      </c>
      <c r="Z383" s="1" t="s">
        <v>9704</v>
      </c>
    </row>
    <row r="384" spans="1:26" x14ac:dyDescent="0.2">
      <c r="A384">
        <v>91770030</v>
      </c>
      <c r="B384" s="1" t="s">
        <v>205</v>
      </c>
      <c r="C384">
        <v>2</v>
      </c>
      <c r="D384" s="1" t="s">
        <v>1040</v>
      </c>
      <c r="E384" s="1" t="s">
        <v>1213</v>
      </c>
      <c r="F384" s="1" t="s">
        <v>1040</v>
      </c>
      <c r="G384" s="1" t="s">
        <v>1040</v>
      </c>
      <c r="H384" s="1" t="s">
        <v>1040</v>
      </c>
      <c r="I384" s="1" t="s">
        <v>1845</v>
      </c>
      <c r="J384" s="1" t="s">
        <v>1781</v>
      </c>
      <c r="K384" s="1" t="s">
        <v>1781</v>
      </c>
      <c r="L384" s="1" t="s">
        <v>1781</v>
      </c>
      <c r="M384" s="1" t="s">
        <v>1781</v>
      </c>
      <c r="N384" s="1" t="s">
        <v>1781</v>
      </c>
      <c r="O384" s="1" t="s">
        <v>1781</v>
      </c>
      <c r="P384" s="1" t="s">
        <v>3484</v>
      </c>
      <c r="Q384" s="1" t="s">
        <v>3833</v>
      </c>
      <c r="R384" s="1" t="s">
        <v>4205</v>
      </c>
      <c r="S384" s="1" t="s">
        <v>1781</v>
      </c>
      <c r="T384" s="1" t="s">
        <v>1781</v>
      </c>
      <c r="U384" s="1" t="s">
        <v>4992</v>
      </c>
      <c r="V384" s="1" t="s">
        <v>5823</v>
      </c>
      <c r="W384" s="1" t="s">
        <v>6929</v>
      </c>
      <c r="X384" s="1" t="s">
        <v>1781</v>
      </c>
      <c r="Y384" s="1" t="s">
        <v>7998</v>
      </c>
      <c r="Z384" s="1" t="s">
        <v>9705</v>
      </c>
    </row>
    <row r="385" spans="1:26" x14ac:dyDescent="0.2">
      <c r="A385">
        <v>91801000</v>
      </c>
      <c r="B385" s="1" t="s">
        <v>206</v>
      </c>
      <c r="C385">
        <v>1</v>
      </c>
      <c r="D385" s="1" t="s">
        <v>1040</v>
      </c>
      <c r="E385" s="1" t="s">
        <v>1098</v>
      </c>
      <c r="F385" s="1" t="s">
        <v>1040</v>
      </c>
      <c r="G385" s="1" t="s">
        <v>1040</v>
      </c>
      <c r="H385" s="1" t="s">
        <v>1040</v>
      </c>
      <c r="I385" s="1" t="s">
        <v>1781</v>
      </c>
      <c r="J385" s="1" t="s">
        <v>1781</v>
      </c>
      <c r="K385" s="1" t="s">
        <v>1781</v>
      </c>
      <c r="L385" s="1" t="s">
        <v>1781</v>
      </c>
      <c r="M385" s="1" t="s">
        <v>1781</v>
      </c>
      <c r="N385" s="1" t="s">
        <v>1781</v>
      </c>
      <c r="O385" s="1" t="s">
        <v>1781</v>
      </c>
      <c r="P385" s="1" t="s">
        <v>1781</v>
      </c>
      <c r="Q385" s="1" t="s">
        <v>1781</v>
      </c>
      <c r="R385" s="1" t="s">
        <v>1781</v>
      </c>
      <c r="S385" s="1" t="s">
        <v>1781</v>
      </c>
      <c r="T385" s="1" t="s">
        <v>1781</v>
      </c>
      <c r="U385" s="1" t="s">
        <v>1781</v>
      </c>
      <c r="V385" s="1" t="s">
        <v>1781</v>
      </c>
      <c r="W385" s="1" t="s">
        <v>6930</v>
      </c>
      <c r="X385" s="1" t="s">
        <v>1781</v>
      </c>
      <c r="Y385" s="1" t="s">
        <v>6930</v>
      </c>
      <c r="Z385" s="1" t="s">
        <v>9706</v>
      </c>
    </row>
    <row r="386" spans="1:26" x14ac:dyDescent="0.2">
      <c r="A386">
        <v>91801000</v>
      </c>
      <c r="B386" s="1" t="s">
        <v>206</v>
      </c>
      <c r="C386">
        <v>2</v>
      </c>
      <c r="D386" s="1" t="s">
        <v>1039</v>
      </c>
      <c r="E386" s="1" t="s">
        <v>1214</v>
      </c>
      <c r="F386" s="1" t="s">
        <v>1039</v>
      </c>
      <c r="G386" s="1" t="s">
        <v>1039</v>
      </c>
      <c r="H386" s="1" t="s">
        <v>1040</v>
      </c>
      <c r="I386" s="1" t="s">
        <v>1781</v>
      </c>
      <c r="J386" s="1" t="s">
        <v>1781</v>
      </c>
      <c r="K386" s="1" t="s">
        <v>1781</v>
      </c>
      <c r="L386" s="1" t="s">
        <v>1781</v>
      </c>
      <c r="M386" s="1" t="s">
        <v>1781</v>
      </c>
      <c r="N386" s="1" t="s">
        <v>1781</v>
      </c>
      <c r="O386" s="1" t="s">
        <v>1781</v>
      </c>
      <c r="P386" s="1" t="s">
        <v>1781</v>
      </c>
      <c r="Q386" s="1" t="s">
        <v>1781</v>
      </c>
      <c r="R386" s="1" t="s">
        <v>1781</v>
      </c>
      <c r="S386" s="1" t="s">
        <v>1781</v>
      </c>
      <c r="T386" s="1" t="s">
        <v>1781</v>
      </c>
      <c r="U386" s="1" t="s">
        <v>1781</v>
      </c>
      <c r="V386" s="1" t="s">
        <v>1781</v>
      </c>
      <c r="W386" s="1" t="s">
        <v>6931</v>
      </c>
      <c r="X386" s="1" t="s">
        <v>1781</v>
      </c>
      <c r="Y386" s="1" t="s">
        <v>6931</v>
      </c>
      <c r="Z386" s="1" t="s">
        <v>4774</v>
      </c>
    </row>
    <row r="387" spans="1:26" x14ac:dyDescent="0.2">
      <c r="A387">
        <v>91801000</v>
      </c>
      <c r="B387" s="1" t="s">
        <v>206</v>
      </c>
      <c r="C387">
        <v>2</v>
      </c>
      <c r="D387" s="1" t="s">
        <v>1040</v>
      </c>
      <c r="E387" s="1" t="s">
        <v>1215</v>
      </c>
      <c r="F387" s="1" t="s">
        <v>1040</v>
      </c>
      <c r="G387" s="1" t="s">
        <v>1040</v>
      </c>
      <c r="H387" s="1" t="s">
        <v>1040</v>
      </c>
      <c r="I387" s="1" t="s">
        <v>1781</v>
      </c>
      <c r="J387" s="1" t="s">
        <v>1781</v>
      </c>
      <c r="K387" s="1" t="s">
        <v>1781</v>
      </c>
      <c r="L387" s="1" t="s">
        <v>1781</v>
      </c>
      <c r="M387" s="1" t="s">
        <v>1781</v>
      </c>
      <c r="N387" s="1" t="s">
        <v>1781</v>
      </c>
      <c r="O387" s="1" t="s">
        <v>1781</v>
      </c>
      <c r="P387" s="1" t="s">
        <v>1781</v>
      </c>
      <c r="Q387" s="1" t="s">
        <v>1781</v>
      </c>
      <c r="R387" s="1" t="s">
        <v>1781</v>
      </c>
      <c r="S387" s="1" t="s">
        <v>1781</v>
      </c>
      <c r="T387" s="1" t="s">
        <v>1781</v>
      </c>
      <c r="U387" s="1" t="s">
        <v>1781</v>
      </c>
      <c r="V387" s="1" t="s">
        <v>1781</v>
      </c>
      <c r="W387" s="1" t="s">
        <v>6932</v>
      </c>
      <c r="X387" s="1" t="s">
        <v>1781</v>
      </c>
      <c r="Y387" s="1" t="s">
        <v>6932</v>
      </c>
      <c r="Z387" s="1" t="s">
        <v>5019</v>
      </c>
    </row>
    <row r="388" spans="1:26" x14ac:dyDescent="0.2">
      <c r="A388">
        <v>91802000</v>
      </c>
      <c r="B388" s="1" t="s">
        <v>207</v>
      </c>
      <c r="C388">
        <v>1</v>
      </c>
      <c r="D388" s="1" t="s">
        <v>1040</v>
      </c>
      <c r="E388" s="1" t="s">
        <v>1098</v>
      </c>
      <c r="F388" s="1" t="s">
        <v>1040</v>
      </c>
      <c r="G388" s="1" t="s">
        <v>1040</v>
      </c>
      <c r="H388" s="1" t="s">
        <v>1040</v>
      </c>
      <c r="I388" s="1" t="s">
        <v>1781</v>
      </c>
      <c r="J388" s="1" t="s">
        <v>1781</v>
      </c>
      <c r="K388" s="1" t="s">
        <v>1781</v>
      </c>
      <c r="L388" s="1" t="s">
        <v>1781</v>
      </c>
      <c r="M388" s="1" t="s">
        <v>1781</v>
      </c>
      <c r="N388" s="1" t="s">
        <v>1781</v>
      </c>
      <c r="O388" s="1" t="s">
        <v>1781</v>
      </c>
      <c r="P388" s="1" t="s">
        <v>1781</v>
      </c>
      <c r="Q388" s="1" t="s">
        <v>1781</v>
      </c>
      <c r="R388" s="1" t="s">
        <v>1781</v>
      </c>
      <c r="S388" s="1" t="s">
        <v>1781</v>
      </c>
      <c r="T388" s="1" t="s">
        <v>1781</v>
      </c>
      <c r="U388" s="1" t="s">
        <v>1781</v>
      </c>
      <c r="V388" s="1" t="s">
        <v>1781</v>
      </c>
      <c r="W388" s="1" t="s">
        <v>1781</v>
      </c>
      <c r="X388" s="1" t="s">
        <v>1781</v>
      </c>
      <c r="Y388" s="1" t="s">
        <v>7999</v>
      </c>
      <c r="Z388" s="1" t="s">
        <v>4793</v>
      </c>
    </row>
    <row r="389" spans="1:26" x14ac:dyDescent="0.2">
      <c r="A389">
        <v>92101000</v>
      </c>
      <c r="B389" s="1" t="s">
        <v>76</v>
      </c>
      <c r="C389">
        <v>1</v>
      </c>
      <c r="D389" s="1" t="s">
        <v>1040</v>
      </c>
      <c r="E389" s="1" t="s">
        <v>1216</v>
      </c>
      <c r="F389" s="1" t="s">
        <v>1040</v>
      </c>
      <c r="G389" s="1" t="s">
        <v>1041</v>
      </c>
      <c r="H389" s="1" t="s">
        <v>1041</v>
      </c>
      <c r="I389" s="1" t="s">
        <v>1781</v>
      </c>
      <c r="J389" s="1" t="s">
        <v>1781</v>
      </c>
      <c r="K389" s="1" t="s">
        <v>1781</v>
      </c>
      <c r="L389" s="1" t="s">
        <v>1781</v>
      </c>
      <c r="M389" s="1" t="s">
        <v>1781</v>
      </c>
      <c r="N389" s="1" t="s">
        <v>1781</v>
      </c>
      <c r="O389" s="1" t="s">
        <v>1781</v>
      </c>
      <c r="P389" s="1" t="s">
        <v>1781</v>
      </c>
      <c r="Q389" s="1" t="s">
        <v>1781</v>
      </c>
      <c r="R389" s="1" t="s">
        <v>1781</v>
      </c>
      <c r="S389" s="1" t="s">
        <v>1781</v>
      </c>
      <c r="T389" s="1" t="s">
        <v>1781</v>
      </c>
      <c r="U389" s="1" t="s">
        <v>1781</v>
      </c>
      <c r="V389" s="1" t="s">
        <v>1781</v>
      </c>
      <c r="W389" s="1" t="s">
        <v>1781</v>
      </c>
      <c r="X389" s="1" t="s">
        <v>1781</v>
      </c>
      <c r="Y389" s="1" t="s">
        <v>8000</v>
      </c>
      <c r="Z389" s="1" t="s">
        <v>1781</v>
      </c>
    </row>
    <row r="390" spans="1:26" x14ac:dyDescent="0.2">
      <c r="A390">
        <v>92101000</v>
      </c>
      <c r="B390" s="1" t="s">
        <v>76</v>
      </c>
      <c r="C390">
        <v>2</v>
      </c>
      <c r="D390" s="1" t="s">
        <v>1040</v>
      </c>
      <c r="E390" s="1" t="s">
        <v>1217</v>
      </c>
      <c r="F390" s="1" t="s">
        <v>1040</v>
      </c>
      <c r="G390" s="1" t="s">
        <v>1041</v>
      </c>
      <c r="H390" s="1" t="s">
        <v>1041</v>
      </c>
      <c r="I390" s="1" t="s">
        <v>1781</v>
      </c>
      <c r="J390" s="1" t="s">
        <v>1781</v>
      </c>
      <c r="K390" s="1" t="s">
        <v>1781</v>
      </c>
      <c r="L390" s="1" t="s">
        <v>1781</v>
      </c>
      <c r="M390" s="1" t="s">
        <v>1781</v>
      </c>
      <c r="N390" s="1" t="s">
        <v>1781</v>
      </c>
      <c r="O390" s="1" t="s">
        <v>1781</v>
      </c>
      <c r="P390" s="1" t="s">
        <v>1781</v>
      </c>
      <c r="Q390" s="1" t="s">
        <v>1781</v>
      </c>
      <c r="R390" s="1" t="s">
        <v>1781</v>
      </c>
      <c r="S390" s="1" t="s">
        <v>1781</v>
      </c>
      <c r="T390" s="1" t="s">
        <v>1781</v>
      </c>
      <c r="U390" s="1" t="s">
        <v>1781</v>
      </c>
      <c r="V390" s="1" t="s">
        <v>1781</v>
      </c>
      <c r="W390" s="1" t="s">
        <v>1781</v>
      </c>
      <c r="X390" s="1" t="s">
        <v>1781</v>
      </c>
      <c r="Y390" s="1" t="s">
        <v>8001</v>
      </c>
      <c r="Z390" s="1" t="s">
        <v>1781</v>
      </c>
    </row>
    <row r="391" spans="1:26" x14ac:dyDescent="0.2">
      <c r="A391">
        <v>92305040</v>
      </c>
      <c r="B391" s="1" t="s">
        <v>208</v>
      </c>
      <c r="C391">
        <v>2</v>
      </c>
      <c r="D391" s="1" t="s">
        <v>1040</v>
      </c>
      <c r="E391" s="1" t="s">
        <v>1120</v>
      </c>
      <c r="F391" s="1" t="s">
        <v>1040</v>
      </c>
      <c r="G391" s="1" t="s">
        <v>1041</v>
      </c>
      <c r="H391" s="1" t="s">
        <v>1041</v>
      </c>
      <c r="I391" s="1" t="s">
        <v>1781</v>
      </c>
      <c r="J391" s="1" t="s">
        <v>1781</v>
      </c>
      <c r="K391" s="1" t="s">
        <v>1781</v>
      </c>
      <c r="L391" s="1" t="s">
        <v>1781</v>
      </c>
      <c r="M391" s="1" t="s">
        <v>1781</v>
      </c>
      <c r="N391" s="1" t="s">
        <v>1781</v>
      </c>
      <c r="O391" s="1" t="s">
        <v>1781</v>
      </c>
      <c r="P391" s="1" t="s">
        <v>1781</v>
      </c>
      <c r="Q391" s="1" t="s">
        <v>1781</v>
      </c>
      <c r="R391" s="1" t="s">
        <v>1781</v>
      </c>
      <c r="S391" s="1" t="s">
        <v>1781</v>
      </c>
      <c r="T391" s="1" t="s">
        <v>1781</v>
      </c>
      <c r="U391" s="1" t="s">
        <v>1781</v>
      </c>
      <c r="V391" s="1" t="s">
        <v>1781</v>
      </c>
      <c r="W391" s="1" t="s">
        <v>6933</v>
      </c>
      <c r="X391" s="1" t="s">
        <v>1781</v>
      </c>
      <c r="Y391" s="1" t="s">
        <v>6933</v>
      </c>
      <c r="Z391" s="1" t="s">
        <v>1781</v>
      </c>
    </row>
    <row r="392" spans="1:26" x14ac:dyDescent="0.2">
      <c r="A392">
        <v>92305040</v>
      </c>
      <c r="B392" s="1" t="s">
        <v>208</v>
      </c>
      <c r="C392">
        <v>2</v>
      </c>
      <c r="D392" s="1" t="s">
        <v>1040</v>
      </c>
      <c r="E392" s="1" t="s">
        <v>1121</v>
      </c>
      <c r="F392" s="1" t="s">
        <v>1040</v>
      </c>
      <c r="G392" s="1" t="s">
        <v>1041</v>
      </c>
      <c r="H392" s="1" t="s">
        <v>1041</v>
      </c>
      <c r="I392" s="1" t="s">
        <v>1781</v>
      </c>
      <c r="J392" s="1" t="s">
        <v>1781</v>
      </c>
      <c r="K392" s="1" t="s">
        <v>1781</v>
      </c>
      <c r="L392" s="1" t="s">
        <v>1781</v>
      </c>
      <c r="M392" s="1" t="s">
        <v>1781</v>
      </c>
      <c r="N392" s="1" t="s">
        <v>1781</v>
      </c>
      <c r="O392" s="1" t="s">
        <v>1781</v>
      </c>
      <c r="P392" s="1" t="s">
        <v>1781</v>
      </c>
      <c r="Q392" s="1" t="s">
        <v>1781</v>
      </c>
      <c r="R392" s="1" t="s">
        <v>1781</v>
      </c>
      <c r="S392" s="1" t="s">
        <v>1781</v>
      </c>
      <c r="T392" s="1" t="s">
        <v>1781</v>
      </c>
      <c r="U392" s="1" t="s">
        <v>1781</v>
      </c>
      <c r="V392" s="1" t="s">
        <v>1781</v>
      </c>
      <c r="W392" s="1" t="s">
        <v>6934</v>
      </c>
      <c r="X392" s="1" t="s">
        <v>1781</v>
      </c>
      <c r="Y392" s="1" t="s">
        <v>6934</v>
      </c>
      <c r="Z392" s="1" t="s">
        <v>1781</v>
      </c>
    </row>
    <row r="393" spans="1:26" x14ac:dyDescent="0.2">
      <c r="A393">
        <v>92305040</v>
      </c>
      <c r="B393" s="1" t="s">
        <v>208</v>
      </c>
      <c r="C393">
        <v>1</v>
      </c>
      <c r="D393" s="1" t="s">
        <v>1046</v>
      </c>
      <c r="E393" s="1" t="s">
        <v>1099</v>
      </c>
      <c r="F393" s="1"/>
      <c r="G393" s="1" t="s">
        <v>1043</v>
      </c>
      <c r="H393" s="1" t="s">
        <v>1770</v>
      </c>
      <c r="I393" s="1" t="s">
        <v>1781</v>
      </c>
      <c r="J393" s="1" t="s">
        <v>1781</v>
      </c>
      <c r="K393" s="1" t="s">
        <v>1781</v>
      </c>
      <c r="L393" s="1" t="s">
        <v>1781</v>
      </c>
      <c r="M393" s="1" t="s">
        <v>1781</v>
      </c>
      <c r="N393" s="1" t="s">
        <v>1781</v>
      </c>
      <c r="O393" s="1" t="s">
        <v>1781</v>
      </c>
      <c r="P393" s="1" t="s">
        <v>1781</v>
      </c>
      <c r="Q393" s="1" t="s">
        <v>1781</v>
      </c>
      <c r="R393" s="1" t="s">
        <v>1781</v>
      </c>
      <c r="S393" s="1" t="s">
        <v>1781</v>
      </c>
      <c r="T393" s="1" t="s">
        <v>1781</v>
      </c>
      <c r="U393" s="1" t="s">
        <v>1781</v>
      </c>
      <c r="V393" s="1" t="s">
        <v>1781</v>
      </c>
      <c r="W393" s="1" t="s">
        <v>6935</v>
      </c>
      <c r="X393" s="1" t="s">
        <v>1781</v>
      </c>
      <c r="Y393" s="1" t="s">
        <v>6935</v>
      </c>
      <c r="Z393" s="1" t="s">
        <v>1781</v>
      </c>
    </row>
    <row r="394" spans="1:26" x14ac:dyDescent="0.2">
      <c r="A394">
        <v>92410110</v>
      </c>
      <c r="B394" s="1" t="s">
        <v>209</v>
      </c>
      <c r="C394">
        <v>1</v>
      </c>
      <c r="D394" s="1" t="s">
        <v>1040</v>
      </c>
      <c r="E394" s="1" t="s">
        <v>1131</v>
      </c>
      <c r="F394" s="1" t="s">
        <v>1040</v>
      </c>
      <c r="G394" s="1" t="s">
        <v>1041</v>
      </c>
      <c r="H394" s="1" t="s">
        <v>1041</v>
      </c>
      <c r="I394" s="1" t="s">
        <v>1781</v>
      </c>
      <c r="J394" s="1" t="s">
        <v>1781</v>
      </c>
      <c r="K394" s="1" t="s">
        <v>1781</v>
      </c>
      <c r="L394" s="1" t="s">
        <v>1781</v>
      </c>
      <c r="M394" s="1" t="s">
        <v>1781</v>
      </c>
      <c r="N394" s="1" t="s">
        <v>1781</v>
      </c>
      <c r="O394" s="1" t="s">
        <v>1781</v>
      </c>
      <c r="P394" s="1" t="s">
        <v>1781</v>
      </c>
      <c r="Q394" s="1" t="s">
        <v>1781</v>
      </c>
      <c r="R394" s="1" t="s">
        <v>1781</v>
      </c>
      <c r="S394" s="1" t="s">
        <v>1781</v>
      </c>
      <c r="T394" s="1" t="s">
        <v>1781</v>
      </c>
      <c r="U394" s="1" t="s">
        <v>1781</v>
      </c>
      <c r="V394" s="1" t="s">
        <v>1781</v>
      </c>
      <c r="W394" s="1" t="s">
        <v>6936</v>
      </c>
      <c r="X394" s="1" t="s">
        <v>1781</v>
      </c>
      <c r="Y394" s="1" t="s">
        <v>6936</v>
      </c>
      <c r="Z394" s="1" t="s">
        <v>1781</v>
      </c>
    </row>
    <row r="395" spans="1:26" x14ac:dyDescent="0.2">
      <c r="A395">
        <v>92410110</v>
      </c>
      <c r="B395" s="1" t="s">
        <v>209</v>
      </c>
      <c r="C395">
        <v>2</v>
      </c>
      <c r="D395" s="1" t="s">
        <v>1040</v>
      </c>
      <c r="E395" s="1" t="s">
        <v>1050</v>
      </c>
      <c r="F395" s="1" t="s">
        <v>1045</v>
      </c>
      <c r="G395" s="1" t="s">
        <v>1041</v>
      </c>
      <c r="H395" s="1" t="s">
        <v>1041</v>
      </c>
      <c r="I395" s="1" t="s">
        <v>1781</v>
      </c>
      <c r="J395" s="1" t="s">
        <v>1781</v>
      </c>
      <c r="K395" s="1" t="s">
        <v>1781</v>
      </c>
      <c r="L395" s="1" t="s">
        <v>1781</v>
      </c>
      <c r="M395" s="1" t="s">
        <v>1781</v>
      </c>
      <c r="N395" s="1" t="s">
        <v>1781</v>
      </c>
      <c r="O395" s="1" t="s">
        <v>1781</v>
      </c>
      <c r="P395" s="1" t="s">
        <v>1781</v>
      </c>
      <c r="Q395" s="1" t="s">
        <v>1781</v>
      </c>
      <c r="R395" s="1" t="s">
        <v>1781</v>
      </c>
      <c r="S395" s="1" t="s">
        <v>1781</v>
      </c>
      <c r="T395" s="1" t="s">
        <v>1781</v>
      </c>
      <c r="U395" s="1" t="s">
        <v>1781</v>
      </c>
      <c r="V395" s="1" t="s">
        <v>1781</v>
      </c>
      <c r="W395" s="1" t="s">
        <v>6937</v>
      </c>
      <c r="X395" s="1" t="s">
        <v>1781</v>
      </c>
      <c r="Y395" s="1" t="s">
        <v>6937</v>
      </c>
      <c r="Z395" s="1" t="s">
        <v>1781</v>
      </c>
    </row>
    <row r="396" spans="1:26" x14ac:dyDescent="0.2">
      <c r="A396">
        <v>92410210</v>
      </c>
      <c r="B396" s="1" t="s">
        <v>210</v>
      </c>
      <c r="C396">
        <v>1</v>
      </c>
      <c r="D396" s="1" t="s">
        <v>1040</v>
      </c>
      <c r="E396" s="1" t="s">
        <v>1131</v>
      </c>
      <c r="F396" s="1" t="s">
        <v>1040</v>
      </c>
      <c r="G396" s="1" t="s">
        <v>1041</v>
      </c>
      <c r="H396" s="1" t="s">
        <v>1041</v>
      </c>
      <c r="I396" s="1" t="s">
        <v>1781</v>
      </c>
      <c r="J396" s="1" t="s">
        <v>1781</v>
      </c>
      <c r="K396" s="1" t="s">
        <v>1781</v>
      </c>
      <c r="L396" s="1" t="s">
        <v>1781</v>
      </c>
      <c r="M396" s="1" t="s">
        <v>1781</v>
      </c>
      <c r="N396" s="1" t="s">
        <v>1781</v>
      </c>
      <c r="O396" s="1" t="s">
        <v>1781</v>
      </c>
      <c r="P396" s="1" t="s">
        <v>1781</v>
      </c>
      <c r="Q396" s="1" t="s">
        <v>1781</v>
      </c>
      <c r="R396" s="1" t="s">
        <v>1781</v>
      </c>
      <c r="S396" s="1" t="s">
        <v>1781</v>
      </c>
      <c r="T396" s="1" t="s">
        <v>1781</v>
      </c>
      <c r="U396" s="1" t="s">
        <v>1781</v>
      </c>
      <c r="V396" s="1" t="s">
        <v>1781</v>
      </c>
      <c r="W396" s="1" t="s">
        <v>1781</v>
      </c>
      <c r="X396" s="1" t="s">
        <v>1781</v>
      </c>
      <c r="Y396" s="1" t="s">
        <v>1781</v>
      </c>
      <c r="Z396" s="1" t="s">
        <v>1781</v>
      </c>
    </row>
    <row r="397" spans="1:26" x14ac:dyDescent="0.2">
      <c r="A397">
        <v>92410210</v>
      </c>
      <c r="B397" s="1" t="s">
        <v>210</v>
      </c>
      <c r="C397">
        <v>2</v>
      </c>
      <c r="D397" s="1" t="s">
        <v>1040</v>
      </c>
      <c r="E397" s="1" t="s">
        <v>1050</v>
      </c>
      <c r="F397" s="1" t="s">
        <v>1045</v>
      </c>
      <c r="G397" s="1" t="s">
        <v>1041</v>
      </c>
      <c r="H397" s="1" t="s">
        <v>1041</v>
      </c>
      <c r="I397" s="1" t="s">
        <v>1781</v>
      </c>
      <c r="J397" s="1" t="s">
        <v>1781</v>
      </c>
      <c r="K397" s="1" t="s">
        <v>1781</v>
      </c>
      <c r="L397" s="1" t="s">
        <v>1781</v>
      </c>
      <c r="M397" s="1" t="s">
        <v>1781</v>
      </c>
      <c r="N397" s="1" t="s">
        <v>1781</v>
      </c>
      <c r="O397" s="1" t="s">
        <v>1781</v>
      </c>
      <c r="P397" s="1" t="s">
        <v>1781</v>
      </c>
      <c r="Q397" s="1" t="s">
        <v>1781</v>
      </c>
      <c r="R397" s="1" t="s">
        <v>1781</v>
      </c>
      <c r="S397" s="1" t="s">
        <v>1781</v>
      </c>
      <c r="T397" s="1" t="s">
        <v>1781</v>
      </c>
      <c r="U397" s="1" t="s">
        <v>1781</v>
      </c>
      <c r="V397" s="1" t="s">
        <v>1781</v>
      </c>
      <c r="W397" s="1" t="s">
        <v>1781</v>
      </c>
      <c r="X397" s="1" t="s">
        <v>1781</v>
      </c>
      <c r="Y397" s="1" t="s">
        <v>1781</v>
      </c>
      <c r="Z397" s="1" t="s">
        <v>1781</v>
      </c>
    </row>
    <row r="398" spans="1:26" x14ac:dyDescent="0.2">
      <c r="A398">
        <v>92410310</v>
      </c>
      <c r="B398" s="1" t="s">
        <v>211</v>
      </c>
      <c r="C398">
        <v>1</v>
      </c>
      <c r="D398" s="1" t="s">
        <v>1040</v>
      </c>
      <c r="E398" s="1" t="s">
        <v>1131</v>
      </c>
      <c r="F398" s="1" t="s">
        <v>1040</v>
      </c>
      <c r="G398" s="1" t="s">
        <v>1041</v>
      </c>
      <c r="H398" s="1" t="s">
        <v>1041</v>
      </c>
      <c r="I398" s="1" t="s">
        <v>1781</v>
      </c>
      <c r="J398" s="1" t="s">
        <v>1781</v>
      </c>
      <c r="K398" s="1" t="s">
        <v>1781</v>
      </c>
      <c r="L398" s="1" t="s">
        <v>1781</v>
      </c>
      <c r="M398" s="1" t="s">
        <v>1781</v>
      </c>
      <c r="N398" s="1" t="s">
        <v>1781</v>
      </c>
      <c r="O398" s="1" t="s">
        <v>1781</v>
      </c>
      <c r="P398" s="1" t="s">
        <v>1781</v>
      </c>
      <c r="Q398" s="1" t="s">
        <v>1781</v>
      </c>
      <c r="R398" s="1" t="s">
        <v>1781</v>
      </c>
      <c r="S398" s="1" t="s">
        <v>1781</v>
      </c>
      <c r="T398" s="1" t="s">
        <v>1781</v>
      </c>
      <c r="U398" s="1" t="s">
        <v>1781</v>
      </c>
      <c r="V398" s="1" t="s">
        <v>1781</v>
      </c>
      <c r="W398" s="1" t="s">
        <v>6938</v>
      </c>
      <c r="X398" s="1" t="s">
        <v>1781</v>
      </c>
      <c r="Y398" s="1" t="s">
        <v>8002</v>
      </c>
      <c r="Z398" s="1" t="s">
        <v>1781</v>
      </c>
    </row>
    <row r="399" spans="1:26" x14ac:dyDescent="0.2">
      <c r="A399">
        <v>92410310</v>
      </c>
      <c r="B399" s="1" t="s">
        <v>211</v>
      </c>
      <c r="C399">
        <v>2</v>
      </c>
      <c r="D399" s="1" t="s">
        <v>1040</v>
      </c>
      <c r="E399" s="1" t="s">
        <v>1218</v>
      </c>
      <c r="F399" s="1" t="s">
        <v>1040</v>
      </c>
      <c r="G399" s="1" t="s">
        <v>1041</v>
      </c>
      <c r="H399" s="1" t="s">
        <v>1041</v>
      </c>
      <c r="I399" s="1" t="s">
        <v>1781</v>
      </c>
      <c r="J399" s="1" t="s">
        <v>1781</v>
      </c>
      <c r="K399" s="1" t="s">
        <v>1781</v>
      </c>
      <c r="L399" s="1" t="s">
        <v>1781</v>
      </c>
      <c r="M399" s="1" t="s">
        <v>1781</v>
      </c>
      <c r="N399" s="1" t="s">
        <v>1781</v>
      </c>
      <c r="O399" s="1" t="s">
        <v>1781</v>
      </c>
      <c r="P399" s="1" t="s">
        <v>1781</v>
      </c>
      <c r="Q399" s="1" t="s">
        <v>1781</v>
      </c>
      <c r="R399" s="1" t="s">
        <v>1781</v>
      </c>
      <c r="S399" s="1" t="s">
        <v>1781</v>
      </c>
      <c r="T399" s="1" t="s">
        <v>1781</v>
      </c>
      <c r="U399" s="1" t="s">
        <v>1781</v>
      </c>
      <c r="V399" s="1" t="s">
        <v>1781</v>
      </c>
      <c r="W399" s="1" t="s">
        <v>6939</v>
      </c>
      <c r="X399" s="1" t="s">
        <v>1781</v>
      </c>
      <c r="Y399" s="1" t="s">
        <v>8003</v>
      </c>
      <c r="Z399" s="1" t="s">
        <v>1781</v>
      </c>
    </row>
    <row r="400" spans="1:26" x14ac:dyDescent="0.2">
      <c r="A400">
        <v>92410310</v>
      </c>
      <c r="B400" s="1" t="s">
        <v>211</v>
      </c>
      <c r="C400">
        <v>2</v>
      </c>
      <c r="D400" s="1" t="s">
        <v>1040</v>
      </c>
      <c r="E400" s="1" t="s">
        <v>1122</v>
      </c>
      <c r="F400" s="1" t="s">
        <v>1040</v>
      </c>
      <c r="G400" s="1" t="s">
        <v>1041</v>
      </c>
      <c r="H400" s="1" t="s">
        <v>1041</v>
      </c>
      <c r="I400" s="1" t="s">
        <v>1781</v>
      </c>
      <c r="J400" s="1" t="s">
        <v>1781</v>
      </c>
      <c r="K400" s="1" t="s">
        <v>1781</v>
      </c>
      <c r="L400" s="1" t="s">
        <v>1781</v>
      </c>
      <c r="M400" s="1" t="s">
        <v>1781</v>
      </c>
      <c r="N400" s="1" t="s">
        <v>1781</v>
      </c>
      <c r="O400" s="1" t="s">
        <v>1781</v>
      </c>
      <c r="P400" s="1" t="s">
        <v>1781</v>
      </c>
      <c r="Q400" s="1" t="s">
        <v>1781</v>
      </c>
      <c r="R400" s="1" t="s">
        <v>1781</v>
      </c>
      <c r="S400" s="1" t="s">
        <v>1781</v>
      </c>
      <c r="T400" s="1" t="s">
        <v>1781</v>
      </c>
      <c r="U400" s="1" t="s">
        <v>1781</v>
      </c>
      <c r="V400" s="1" t="s">
        <v>1781</v>
      </c>
      <c r="W400" s="1" t="s">
        <v>6939</v>
      </c>
      <c r="X400" s="1" t="s">
        <v>1781</v>
      </c>
      <c r="Y400" s="1" t="s">
        <v>8003</v>
      </c>
      <c r="Z400" s="1" t="s">
        <v>1781</v>
      </c>
    </row>
    <row r="401" spans="1:26" x14ac:dyDescent="0.2">
      <c r="A401">
        <v>92410310</v>
      </c>
      <c r="B401" s="1" t="s">
        <v>211</v>
      </c>
      <c r="C401">
        <v>2</v>
      </c>
      <c r="D401" s="1" t="s">
        <v>1040</v>
      </c>
      <c r="E401" s="1" t="s">
        <v>1123</v>
      </c>
      <c r="F401" s="1" t="s">
        <v>1040</v>
      </c>
      <c r="G401" s="1" t="s">
        <v>1041</v>
      </c>
      <c r="H401" s="1" t="s">
        <v>1041</v>
      </c>
      <c r="I401" s="1" t="s">
        <v>1781</v>
      </c>
      <c r="J401" s="1" t="s">
        <v>1781</v>
      </c>
      <c r="K401" s="1" t="s">
        <v>1781</v>
      </c>
      <c r="L401" s="1" t="s">
        <v>1781</v>
      </c>
      <c r="M401" s="1" t="s">
        <v>1781</v>
      </c>
      <c r="N401" s="1" t="s">
        <v>1781</v>
      </c>
      <c r="O401" s="1" t="s">
        <v>1781</v>
      </c>
      <c r="P401" s="1" t="s">
        <v>1781</v>
      </c>
      <c r="Q401" s="1" t="s">
        <v>1781</v>
      </c>
      <c r="R401" s="1" t="s">
        <v>1781</v>
      </c>
      <c r="S401" s="1" t="s">
        <v>1781</v>
      </c>
      <c r="T401" s="1" t="s">
        <v>1781</v>
      </c>
      <c r="U401" s="1" t="s">
        <v>1781</v>
      </c>
      <c r="V401" s="1" t="s">
        <v>1781</v>
      </c>
      <c r="W401" s="1" t="s">
        <v>6940</v>
      </c>
      <c r="X401" s="1" t="s">
        <v>1781</v>
      </c>
      <c r="Y401" s="1" t="s">
        <v>8004</v>
      </c>
      <c r="Z401" s="1" t="s">
        <v>1781</v>
      </c>
    </row>
    <row r="402" spans="1:26" x14ac:dyDescent="0.2">
      <c r="A402">
        <v>92410310</v>
      </c>
      <c r="B402" s="1" t="s">
        <v>211</v>
      </c>
      <c r="C402">
        <v>2</v>
      </c>
      <c r="D402" s="1" t="s">
        <v>1040</v>
      </c>
      <c r="E402" s="1" t="s">
        <v>1124</v>
      </c>
      <c r="F402" s="1" t="s">
        <v>1040</v>
      </c>
      <c r="G402" s="1" t="s">
        <v>1041</v>
      </c>
      <c r="H402" s="1" t="s">
        <v>1041</v>
      </c>
      <c r="I402" s="1" t="s">
        <v>1781</v>
      </c>
      <c r="J402" s="1" t="s">
        <v>1781</v>
      </c>
      <c r="K402" s="1" t="s">
        <v>1781</v>
      </c>
      <c r="L402" s="1" t="s">
        <v>1781</v>
      </c>
      <c r="M402" s="1" t="s">
        <v>1781</v>
      </c>
      <c r="N402" s="1" t="s">
        <v>1781</v>
      </c>
      <c r="O402" s="1" t="s">
        <v>1781</v>
      </c>
      <c r="P402" s="1" t="s">
        <v>1781</v>
      </c>
      <c r="Q402" s="1" t="s">
        <v>1781</v>
      </c>
      <c r="R402" s="1" t="s">
        <v>1781</v>
      </c>
      <c r="S402" s="1" t="s">
        <v>1781</v>
      </c>
      <c r="T402" s="1" t="s">
        <v>1781</v>
      </c>
      <c r="U402" s="1" t="s">
        <v>1781</v>
      </c>
      <c r="V402" s="1" t="s">
        <v>1781</v>
      </c>
      <c r="W402" s="1" t="s">
        <v>6941</v>
      </c>
      <c r="X402" s="1" t="s">
        <v>1781</v>
      </c>
      <c r="Y402" s="1" t="s">
        <v>8005</v>
      </c>
      <c r="Z402" s="1" t="s">
        <v>1781</v>
      </c>
    </row>
    <row r="403" spans="1:26" x14ac:dyDescent="0.2">
      <c r="A403">
        <v>92410310</v>
      </c>
      <c r="B403" s="1" t="s">
        <v>211</v>
      </c>
      <c r="C403">
        <v>2</v>
      </c>
      <c r="D403" s="1" t="s">
        <v>1040</v>
      </c>
      <c r="E403" s="1" t="s">
        <v>1125</v>
      </c>
      <c r="F403" s="1" t="s">
        <v>1040</v>
      </c>
      <c r="G403" s="1" t="s">
        <v>1041</v>
      </c>
      <c r="H403" s="1" t="s">
        <v>1041</v>
      </c>
      <c r="I403" s="1" t="s">
        <v>1781</v>
      </c>
      <c r="J403" s="1" t="s">
        <v>1781</v>
      </c>
      <c r="K403" s="1" t="s">
        <v>1781</v>
      </c>
      <c r="L403" s="1" t="s">
        <v>1781</v>
      </c>
      <c r="M403" s="1" t="s">
        <v>1781</v>
      </c>
      <c r="N403" s="1" t="s">
        <v>1781</v>
      </c>
      <c r="O403" s="1" t="s">
        <v>1781</v>
      </c>
      <c r="P403" s="1" t="s">
        <v>1781</v>
      </c>
      <c r="Q403" s="1" t="s">
        <v>1781</v>
      </c>
      <c r="R403" s="1" t="s">
        <v>1781</v>
      </c>
      <c r="S403" s="1" t="s">
        <v>1781</v>
      </c>
      <c r="T403" s="1" t="s">
        <v>1781</v>
      </c>
      <c r="U403" s="1" t="s">
        <v>1781</v>
      </c>
      <c r="V403" s="1" t="s">
        <v>1781</v>
      </c>
      <c r="W403" s="1" t="s">
        <v>6942</v>
      </c>
      <c r="X403" s="1" t="s">
        <v>1781</v>
      </c>
      <c r="Y403" s="1" t="s">
        <v>8006</v>
      </c>
      <c r="Z403" s="1" t="s">
        <v>1781</v>
      </c>
    </row>
    <row r="404" spans="1:26" x14ac:dyDescent="0.2">
      <c r="A404">
        <v>92410320</v>
      </c>
      <c r="B404" s="1" t="s">
        <v>137</v>
      </c>
      <c r="C404">
        <v>1</v>
      </c>
      <c r="D404" s="1" t="s">
        <v>1040</v>
      </c>
      <c r="E404" s="1" t="s">
        <v>1131</v>
      </c>
      <c r="F404" s="1" t="s">
        <v>1040</v>
      </c>
      <c r="G404" s="1" t="s">
        <v>1041</v>
      </c>
      <c r="H404" s="1" t="s">
        <v>1041</v>
      </c>
      <c r="I404" s="1" t="s">
        <v>1781</v>
      </c>
      <c r="J404" s="1" t="s">
        <v>1781</v>
      </c>
      <c r="K404" s="1" t="s">
        <v>1781</v>
      </c>
      <c r="L404" s="1" t="s">
        <v>1781</v>
      </c>
      <c r="M404" s="1" t="s">
        <v>1781</v>
      </c>
      <c r="N404" s="1" t="s">
        <v>1781</v>
      </c>
      <c r="O404" s="1" t="s">
        <v>1781</v>
      </c>
      <c r="P404" s="1" t="s">
        <v>1781</v>
      </c>
      <c r="Q404" s="1" t="s">
        <v>1781</v>
      </c>
      <c r="R404" s="1" t="s">
        <v>1781</v>
      </c>
      <c r="S404" s="1" t="s">
        <v>1781</v>
      </c>
      <c r="T404" s="1" t="s">
        <v>1781</v>
      </c>
      <c r="U404" s="1" t="s">
        <v>1781</v>
      </c>
      <c r="V404" s="1" t="s">
        <v>1781</v>
      </c>
      <c r="W404" s="1" t="s">
        <v>1781</v>
      </c>
      <c r="X404" s="1" t="s">
        <v>1781</v>
      </c>
      <c r="Y404" s="1" t="s">
        <v>5260</v>
      </c>
      <c r="Z404" s="1" t="s">
        <v>1781</v>
      </c>
    </row>
    <row r="405" spans="1:26" x14ac:dyDescent="0.2">
      <c r="A405">
        <v>92410320</v>
      </c>
      <c r="B405" s="1" t="s">
        <v>137</v>
      </c>
      <c r="C405">
        <v>2</v>
      </c>
      <c r="D405" s="1" t="s">
        <v>1040</v>
      </c>
      <c r="E405" s="1" t="s">
        <v>1218</v>
      </c>
      <c r="F405" s="1" t="s">
        <v>1040</v>
      </c>
      <c r="G405" s="1" t="s">
        <v>1041</v>
      </c>
      <c r="H405" s="1" t="s">
        <v>1041</v>
      </c>
      <c r="I405" s="1" t="s">
        <v>1781</v>
      </c>
      <c r="J405" s="1" t="s">
        <v>1781</v>
      </c>
      <c r="K405" s="1" t="s">
        <v>1781</v>
      </c>
      <c r="L405" s="1" t="s">
        <v>1781</v>
      </c>
      <c r="M405" s="1" t="s">
        <v>1781</v>
      </c>
      <c r="N405" s="1" t="s">
        <v>1781</v>
      </c>
      <c r="O405" s="1" t="s">
        <v>1781</v>
      </c>
      <c r="P405" s="1" t="s">
        <v>1781</v>
      </c>
      <c r="Q405" s="1" t="s">
        <v>1781</v>
      </c>
      <c r="R405" s="1" t="s">
        <v>1781</v>
      </c>
      <c r="S405" s="1" t="s">
        <v>1781</v>
      </c>
      <c r="T405" s="1" t="s">
        <v>1781</v>
      </c>
      <c r="U405" s="1" t="s">
        <v>1781</v>
      </c>
      <c r="V405" s="1" t="s">
        <v>1781</v>
      </c>
      <c r="W405" s="1" t="s">
        <v>1781</v>
      </c>
      <c r="X405" s="1" t="s">
        <v>1781</v>
      </c>
      <c r="Y405" s="1" t="s">
        <v>7872</v>
      </c>
      <c r="Z405" s="1" t="s">
        <v>1781</v>
      </c>
    </row>
    <row r="406" spans="1:26" x14ac:dyDescent="0.2">
      <c r="A406">
        <v>82101000</v>
      </c>
      <c r="B406" s="1" t="s">
        <v>174</v>
      </c>
      <c r="C406">
        <v>1</v>
      </c>
      <c r="D406" s="1" t="s">
        <v>1040</v>
      </c>
      <c r="E406" s="1" t="s">
        <v>1062</v>
      </c>
      <c r="F406" s="1" t="s">
        <v>1040</v>
      </c>
      <c r="G406" s="1" t="s">
        <v>1041</v>
      </c>
      <c r="H406" s="1" t="s">
        <v>1041</v>
      </c>
      <c r="I406" s="1" t="s">
        <v>1781</v>
      </c>
      <c r="J406" s="1" t="s">
        <v>1781</v>
      </c>
      <c r="K406" s="1" t="s">
        <v>1781</v>
      </c>
      <c r="L406" s="1" t="s">
        <v>1781</v>
      </c>
      <c r="M406" s="1" t="s">
        <v>1781</v>
      </c>
      <c r="N406" s="1" t="s">
        <v>1781</v>
      </c>
      <c r="O406" s="1" t="s">
        <v>1781</v>
      </c>
      <c r="P406" s="1" t="s">
        <v>1781</v>
      </c>
      <c r="Q406" s="1" t="s">
        <v>1781</v>
      </c>
      <c r="R406" s="1" t="s">
        <v>1781</v>
      </c>
      <c r="S406" s="1" t="s">
        <v>1781</v>
      </c>
      <c r="T406" s="1" t="s">
        <v>1781</v>
      </c>
      <c r="U406" s="1" t="s">
        <v>4993</v>
      </c>
      <c r="V406" s="1" t="s">
        <v>1781</v>
      </c>
      <c r="W406" s="1" t="s">
        <v>1781</v>
      </c>
      <c r="X406" s="1" t="s">
        <v>1781</v>
      </c>
      <c r="Y406" s="1" t="s">
        <v>8007</v>
      </c>
      <c r="Z406" s="1" t="s">
        <v>9707</v>
      </c>
    </row>
    <row r="407" spans="1:26" x14ac:dyDescent="0.2">
      <c r="A407">
        <v>82101000</v>
      </c>
      <c r="B407" s="1" t="s">
        <v>174</v>
      </c>
      <c r="C407">
        <v>2</v>
      </c>
      <c r="D407" s="1" t="s">
        <v>1039</v>
      </c>
      <c r="E407" s="1" t="s">
        <v>1050</v>
      </c>
      <c r="F407" s="1" t="s">
        <v>1039</v>
      </c>
      <c r="G407" s="1" t="s">
        <v>1039</v>
      </c>
      <c r="H407" s="1" t="s">
        <v>1040</v>
      </c>
      <c r="I407" s="1" t="s">
        <v>1781</v>
      </c>
      <c r="J407" s="1" t="s">
        <v>1781</v>
      </c>
      <c r="K407" s="1" t="s">
        <v>1781</v>
      </c>
      <c r="L407" s="1" t="s">
        <v>1781</v>
      </c>
      <c r="M407" s="1" t="s">
        <v>1781</v>
      </c>
      <c r="N407" s="1" t="s">
        <v>1781</v>
      </c>
      <c r="O407" s="1" t="s">
        <v>1781</v>
      </c>
      <c r="P407" s="1" t="s">
        <v>1781</v>
      </c>
      <c r="Q407" s="1" t="s">
        <v>1781</v>
      </c>
      <c r="R407" s="1" t="s">
        <v>1781</v>
      </c>
      <c r="S407" s="1" t="s">
        <v>1781</v>
      </c>
      <c r="T407" s="1" t="s">
        <v>1781</v>
      </c>
      <c r="U407" s="1" t="s">
        <v>4994</v>
      </c>
      <c r="V407" s="1" t="s">
        <v>1781</v>
      </c>
      <c r="W407" s="1" t="s">
        <v>1781</v>
      </c>
      <c r="X407" s="1" t="s">
        <v>1781</v>
      </c>
      <c r="Y407" s="1" t="s">
        <v>8008</v>
      </c>
      <c r="Z407" s="1" t="s">
        <v>9708</v>
      </c>
    </row>
    <row r="408" spans="1:26" x14ac:dyDescent="0.2">
      <c r="A408">
        <v>83101000</v>
      </c>
      <c r="B408" s="1" t="s">
        <v>212</v>
      </c>
      <c r="C408">
        <v>1</v>
      </c>
      <c r="D408" s="1" t="s">
        <v>1040</v>
      </c>
      <c r="E408" s="1" t="s">
        <v>1062</v>
      </c>
      <c r="F408" s="1" t="s">
        <v>1040</v>
      </c>
      <c r="G408" s="1" t="s">
        <v>1041</v>
      </c>
      <c r="H408" s="1" t="s">
        <v>1041</v>
      </c>
      <c r="I408" s="1" t="s">
        <v>1781</v>
      </c>
      <c r="J408" s="1" t="s">
        <v>1781</v>
      </c>
      <c r="K408" s="1" t="s">
        <v>1781</v>
      </c>
      <c r="L408" s="1" t="s">
        <v>1781</v>
      </c>
      <c r="M408" s="1" t="s">
        <v>1781</v>
      </c>
      <c r="N408" s="1" t="s">
        <v>1781</v>
      </c>
      <c r="O408" s="1" t="s">
        <v>1781</v>
      </c>
      <c r="P408" s="1" t="s">
        <v>1781</v>
      </c>
      <c r="Q408" s="1" t="s">
        <v>3834</v>
      </c>
      <c r="R408" s="1" t="s">
        <v>4206</v>
      </c>
      <c r="S408" s="1" t="s">
        <v>1781</v>
      </c>
      <c r="T408" s="1" t="s">
        <v>1781</v>
      </c>
      <c r="U408" s="1" t="s">
        <v>4995</v>
      </c>
      <c r="V408" s="1" t="s">
        <v>5824</v>
      </c>
      <c r="W408" s="1" t="s">
        <v>6943</v>
      </c>
      <c r="X408" s="1" t="s">
        <v>1781</v>
      </c>
      <c r="Y408" s="1" t="s">
        <v>8009</v>
      </c>
      <c r="Z408" s="1" t="s">
        <v>9709</v>
      </c>
    </row>
    <row r="409" spans="1:26" x14ac:dyDescent="0.2">
      <c r="A409">
        <v>83104000</v>
      </c>
      <c r="B409" s="1" t="s">
        <v>213</v>
      </c>
      <c r="C409">
        <v>1</v>
      </c>
      <c r="D409" s="1" t="s">
        <v>1040</v>
      </c>
      <c r="E409" s="1" t="s">
        <v>1062</v>
      </c>
      <c r="F409" s="1" t="s">
        <v>1040</v>
      </c>
      <c r="G409" s="1" t="s">
        <v>1041</v>
      </c>
      <c r="H409" s="1" t="s">
        <v>1041</v>
      </c>
      <c r="I409" s="1" t="s">
        <v>1781</v>
      </c>
      <c r="J409" s="1" t="s">
        <v>1781</v>
      </c>
      <c r="K409" s="1" t="s">
        <v>2715</v>
      </c>
      <c r="L409" s="1" t="s">
        <v>1781</v>
      </c>
      <c r="M409" s="1" t="s">
        <v>1781</v>
      </c>
      <c r="N409" s="1" t="s">
        <v>1781</v>
      </c>
      <c r="O409" s="1" t="s">
        <v>2715</v>
      </c>
      <c r="P409" s="1" t="s">
        <v>1781</v>
      </c>
      <c r="Q409" s="1" t="s">
        <v>1781</v>
      </c>
      <c r="R409" s="1" t="s">
        <v>1781</v>
      </c>
      <c r="S409" s="1" t="s">
        <v>1781</v>
      </c>
      <c r="T409" s="1" t="s">
        <v>1781</v>
      </c>
      <c r="U409" s="1" t="s">
        <v>4996</v>
      </c>
      <c r="V409" s="1" t="s">
        <v>1781</v>
      </c>
      <c r="W409" s="1" t="s">
        <v>6944</v>
      </c>
      <c r="X409" s="1" t="s">
        <v>1781</v>
      </c>
      <c r="Y409" s="1" t="s">
        <v>8010</v>
      </c>
      <c r="Z409" s="1" t="s">
        <v>9710</v>
      </c>
    </row>
    <row r="410" spans="1:26" x14ac:dyDescent="0.2">
      <c r="A410">
        <v>83104000</v>
      </c>
      <c r="B410" s="1" t="s">
        <v>213</v>
      </c>
      <c r="C410">
        <v>2</v>
      </c>
      <c r="D410" s="1" t="s">
        <v>1040</v>
      </c>
      <c r="E410" s="1" t="s">
        <v>1114</v>
      </c>
      <c r="F410" s="1" t="s">
        <v>1040</v>
      </c>
      <c r="G410" s="1" t="s">
        <v>1041</v>
      </c>
      <c r="H410" s="1" t="s">
        <v>1041</v>
      </c>
      <c r="I410" s="1" t="s">
        <v>1781</v>
      </c>
      <c r="J410" s="1" t="s">
        <v>1781</v>
      </c>
      <c r="K410" s="1" t="s">
        <v>2716</v>
      </c>
      <c r="L410" s="1" t="s">
        <v>1781</v>
      </c>
      <c r="M410" s="1" t="s">
        <v>1781</v>
      </c>
      <c r="N410" s="1" t="s">
        <v>1781</v>
      </c>
      <c r="O410" s="1" t="s">
        <v>2716</v>
      </c>
      <c r="P410" s="1" t="s">
        <v>1781</v>
      </c>
      <c r="Q410" s="1" t="s">
        <v>1781</v>
      </c>
      <c r="R410" s="1" t="s">
        <v>1781</v>
      </c>
      <c r="S410" s="1" t="s">
        <v>1781</v>
      </c>
      <c r="T410" s="1" t="s">
        <v>1781</v>
      </c>
      <c r="U410" s="1" t="s">
        <v>4997</v>
      </c>
      <c r="V410" s="1" t="s">
        <v>1781</v>
      </c>
      <c r="W410" s="1" t="s">
        <v>6945</v>
      </c>
      <c r="X410" s="1" t="s">
        <v>1781</v>
      </c>
      <c r="Y410" s="1" t="s">
        <v>8011</v>
      </c>
      <c r="Z410" s="1" t="s">
        <v>9711</v>
      </c>
    </row>
    <row r="411" spans="1:26" x14ac:dyDescent="0.2">
      <c r="A411">
        <v>83106000</v>
      </c>
      <c r="B411" s="1" t="s">
        <v>214</v>
      </c>
      <c r="C411">
        <v>1</v>
      </c>
      <c r="D411" s="1" t="s">
        <v>1040</v>
      </c>
      <c r="E411" s="1" t="s">
        <v>1062</v>
      </c>
      <c r="F411" s="1" t="s">
        <v>1040</v>
      </c>
      <c r="G411" s="1" t="s">
        <v>1041</v>
      </c>
      <c r="H411" s="1" t="s">
        <v>1041</v>
      </c>
      <c r="I411" s="1" t="s">
        <v>1781</v>
      </c>
      <c r="J411" s="1" t="s">
        <v>1781</v>
      </c>
      <c r="K411" s="1" t="s">
        <v>1781</v>
      </c>
      <c r="L411" s="1" t="s">
        <v>1781</v>
      </c>
      <c r="M411" s="1" t="s">
        <v>1781</v>
      </c>
      <c r="N411" s="1" t="s">
        <v>1781</v>
      </c>
      <c r="O411" s="1" t="s">
        <v>1781</v>
      </c>
      <c r="P411" s="1" t="s">
        <v>1781</v>
      </c>
      <c r="Q411" s="1" t="s">
        <v>1781</v>
      </c>
      <c r="R411" s="1" t="s">
        <v>1781</v>
      </c>
      <c r="S411" s="1" t="s">
        <v>1781</v>
      </c>
      <c r="T411" s="1" t="s">
        <v>1781</v>
      </c>
      <c r="U411" s="1" t="s">
        <v>4998</v>
      </c>
      <c r="V411" s="1" t="s">
        <v>1781</v>
      </c>
      <c r="W411" s="1" t="s">
        <v>6946</v>
      </c>
      <c r="X411" s="1" t="s">
        <v>1781</v>
      </c>
      <c r="Y411" s="1" t="s">
        <v>8012</v>
      </c>
      <c r="Z411" s="1" t="s">
        <v>9712</v>
      </c>
    </row>
    <row r="412" spans="1:26" x14ac:dyDescent="0.2">
      <c r="A412">
        <v>83106000</v>
      </c>
      <c r="B412" s="1" t="s">
        <v>214</v>
      </c>
      <c r="C412">
        <v>2</v>
      </c>
      <c r="D412" s="1" t="s">
        <v>1039</v>
      </c>
      <c r="E412" s="1" t="s">
        <v>1050</v>
      </c>
      <c r="F412" s="1" t="s">
        <v>1039</v>
      </c>
      <c r="G412" s="1" t="s">
        <v>1039</v>
      </c>
      <c r="H412" s="1" t="s">
        <v>1040</v>
      </c>
      <c r="I412" s="1" t="s">
        <v>1781</v>
      </c>
      <c r="J412" s="1" t="s">
        <v>1781</v>
      </c>
      <c r="K412" s="1" t="s">
        <v>1781</v>
      </c>
      <c r="L412" s="1" t="s">
        <v>1781</v>
      </c>
      <c r="M412" s="1" t="s">
        <v>1781</v>
      </c>
      <c r="N412" s="1" t="s">
        <v>1781</v>
      </c>
      <c r="O412" s="1" t="s">
        <v>1781</v>
      </c>
      <c r="P412" s="1" t="s">
        <v>1781</v>
      </c>
      <c r="Q412" s="1" t="s">
        <v>1781</v>
      </c>
      <c r="R412" s="1" t="s">
        <v>1781</v>
      </c>
      <c r="S412" s="1" t="s">
        <v>1781</v>
      </c>
      <c r="T412" s="1" t="s">
        <v>1781</v>
      </c>
      <c r="U412" s="1" t="s">
        <v>4999</v>
      </c>
      <c r="V412" s="1" t="s">
        <v>1781</v>
      </c>
      <c r="W412" s="1" t="s">
        <v>6947</v>
      </c>
      <c r="X412" s="1" t="s">
        <v>1781</v>
      </c>
      <c r="Y412" s="1" t="s">
        <v>8013</v>
      </c>
      <c r="Z412" s="1" t="s">
        <v>9713</v>
      </c>
    </row>
    <row r="413" spans="1:26" x14ac:dyDescent="0.2">
      <c r="A413">
        <v>83106000</v>
      </c>
      <c r="B413" s="1" t="s">
        <v>214</v>
      </c>
      <c r="C413">
        <v>2</v>
      </c>
      <c r="D413" s="1" t="s">
        <v>1040</v>
      </c>
      <c r="E413" s="1" t="s">
        <v>1219</v>
      </c>
      <c r="F413" s="1" t="s">
        <v>1040</v>
      </c>
      <c r="G413" s="1" t="s">
        <v>1041</v>
      </c>
      <c r="H413" s="1" t="s">
        <v>1041</v>
      </c>
      <c r="I413" s="1" t="s">
        <v>1781</v>
      </c>
      <c r="J413" s="1" t="s">
        <v>1781</v>
      </c>
      <c r="K413" s="1" t="s">
        <v>1781</v>
      </c>
      <c r="L413" s="1" t="s">
        <v>1781</v>
      </c>
      <c r="M413" s="1" t="s">
        <v>1781</v>
      </c>
      <c r="N413" s="1" t="s">
        <v>1781</v>
      </c>
      <c r="O413" s="1" t="s">
        <v>1781</v>
      </c>
      <c r="P413" s="1" t="s">
        <v>1781</v>
      </c>
      <c r="Q413" s="1" t="s">
        <v>1781</v>
      </c>
      <c r="R413" s="1" t="s">
        <v>1781</v>
      </c>
      <c r="S413" s="1" t="s">
        <v>1781</v>
      </c>
      <c r="T413" s="1" t="s">
        <v>1781</v>
      </c>
      <c r="U413" s="1" t="s">
        <v>5000</v>
      </c>
      <c r="V413" s="1" t="s">
        <v>1781</v>
      </c>
      <c r="W413" s="1" t="s">
        <v>6948</v>
      </c>
      <c r="X413" s="1" t="s">
        <v>1781</v>
      </c>
      <c r="Y413" s="1" t="s">
        <v>8014</v>
      </c>
      <c r="Z413" s="1" t="s">
        <v>9714</v>
      </c>
    </row>
    <row r="414" spans="1:26" x14ac:dyDescent="0.2">
      <c r="A414">
        <v>83107000</v>
      </c>
      <c r="B414" s="1" t="s">
        <v>215</v>
      </c>
      <c r="C414">
        <v>1</v>
      </c>
      <c r="D414" s="1" t="s">
        <v>1040</v>
      </c>
      <c r="E414" s="1" t="s">
        <v>1062</v>
      </c>
      <c r="F414" s="1" t="s">
        <v>1040</v>
      </c>
      <c r="G414" s="1" t="s">
        <v>1041</v>
      </c>
      <c r="H414" s="1" t="s">
        <v>1041</v>
      </c>
      <c r="I414" s="1" t="s">
        <v>1781</v>
      </c>
      <c r="J414" s="1" t="s">
        <v>1781</v>
      </c>
      <c r="K414" s="1" t="s">
        <v>1781</v>
      </c>
      <c r="L414" s="1" t="s">
        <v>1781</v>
      </c>
      <c r="M414" s="1" t="s">
        <v>1781</v>
      </c>
      <c r="N414" s="1" t="s">
        <v>1781</v>
      </c>
      <c r="O414" s="1" t="s">
        <v>1781</v>
      </c>
      <c r="P414" s="1" t="s">
        <v>1781</v>
      </c>
      <c r="Q414" s="1" t="s">
        <v>1781</v>
      </c>
      <c r="R414" s="1" t="s">
        <v>4207</v>
      </c>
      <c r="S414" s="1" t="s">
        <v>1781</v>
      </c>
      <c r="T414" s="1" t="s">
        <v>1781</v>
      </c>
      <c r="U414" s="1" t="s">
        <v>5001</v>
      </c>
      <c r="V414" s="1" t="s">
        <v>5825</v>
      </c>
      <c r="W414" s="1" t="s">
        <v>6949</v>
      </c>
      <c r="X414" s="1" t="s">
        <v>1781</v>
      </c>
      <c r="Y414" s="1" t="s">
        <v>8015</v>
      </c>
      <c r="Z414" s="1" t="s">
        <v>9715</v>
      </c>
    </row>
    <row r="415" spans="1:26" x14ac:dyDescent="0.2">
      <c r="A415">
        <v>83107000</v>
      </c>
      <c r="B415" s="1" t="s">
        <v>215</v>
      </c>
      <c r="C415">
        <v>2</v>
      </c>
      <c r="D415" s="1" t="s">
        <v>1039</v>
      </c>
      <c r="E415" s="1" t="s">
        <v>1050</v>
      </c>
      <c r="F415" s="1" t="s">
        <v>1039</v>
      </c>
      <c r="G415" s="1" t="s">
        <v>1039</v>
      </c>
      <c r="H415" s="1" t="s">
        <v>1040</v>
      </c>
      <c r="I415" s="1" t="s">
        <v>1781</v>
      </c>
      <c r="J415" s="1" t="s">
        <v>1781</v>
      </c>
      <c r="K415" s="1" t="s">
        <v>1781</v>
      </c>
      <c r="L415" s="1" t="s">
        <v>1781</v>
      </c>
      <c r="M415" s="1" t="s">
        <v>1781</v>
      </c>
      <c r="N415" s="1" t="s">
        <v>1781</v>
      </c>
      <c r="O415" s="1" t="s">
        <v>1781</v>
      </c>
      <c r="P415" s="1" t="s">
        <v>1781</v>
      </c>
      <c r="Q415" s="1" t="s">
        <v>1781</v>
      </c>
      <c r="R415" s="1" t="s">
        <v>4208</v>
      </c>
      <c r="S415" s="1" t="s">
        <v>1781</v>
      </c>
      <c r="T415" s="1" t="s">
        <v>1781</v>
      </c>
      <c r="U415" s="1" t="s">
        <v>5002</v>
      </c>
      <c r="V415" s="1" t="s">
        <v>5826</v>
      </c>
      <c r="W415" s="1" t="s">
        <v>6950</v>
      </c>
      <c r="X415" s="1" t="s">
        <v>1781</v>
      </c>
      <c r="Y415" s="1" t="s">
        <v>8016</v>
      </c>
      <c r="Z415" s="1" t="s">
        <v>9716</v>
      </c>
    </row>
    <row r="416" spans="1:26" x14ac:dyDescent="0.2">
      <c r="A416">
        <v>83107000</v>
      </c>
      <c r="B416" s="1" t="s">
        <v>215</v>
      </c>
      <c r="C416">
        <v>2</v>
      </c>
      <c r="D416" s="1" t="s">
        <v>1040</v>
      </c>
      <c r="E416" s="1" t="s">
        <v>1114</v>
      </c>
      <c r="F416" s="1" t="s">
        <v>1040</v>
      </c>
      <c r="G416" s="1" t="s">
        <v>1041</v>
      </c>
      <c r="H416" s="1" t="s">
        <v>1041</v>
      </c>
      <c r="I416" s="1" t="s">
        <v>1781</v>
      </c>
      <c r="J416" s="1" t="s">
        <v>1781</v>
      </c>
      <c r="K416" s="1" t="s">
        <v>1781</v>
      </c>
      <c r="L416" s="1" t="s">
        <v>1781</v>
      </c>
      <c r="M416" s="1" t="s">
        <v>1781</v>
      </c>
      <c r="N416" s="1" t="s">
        <v>1781</v>
      </c>
      <c r="O416" s="1" t="s">
        <v>1781</v>
      </c>
      <c r="P416" s="1" t="s">
        <v>1781</v>
      </c>
      <c r="Q416" s="1" t="s">
        <v>1781</v>
      </c>
      <c r="R416" s="1" t="s">
        <v>4209</v>
      </c>
      <c r="S416" s="1" t="s">
        <v>1781</v>
      </c>
      <c r="T416" s="1" t="s">
        <v>1781</v>
      </c>
      <c r="U416" s="1" t="s">
        <v>5003</v>
      </c>
      <c r="V416" s="1" t="s">
        <v>5827</v>
      </c>
      <c r="W416" s="1" t="s">
        <v>4773</v>
      </c>
      <c r="X416" s="1" t="s">
        <v>1781</v>
      </c>
      <c r="Y416" s="1" t="s">
        <v>8017</v>
      </c>
      <c r="Z416" s="1" t="s">
        <v>9717</v>
      </c>
    </row>
    <row r="417" spans="1:26" x14ac:dyDescent="0.2">
      <c r="A417">
        <v>83110000</v>
      </c>
      <c r="B417" s="1" t="s">
        <v>216</v>
      </c>
      <c r="C417">
        <v>1</v>
      </c>
      <c r="D417" s="1" t="s">
        <v>1040</v>
      </c>
      <c r="E417" s="1" t="s">
        <v>1062</v>
      </c>
      <c r="F417" s="1" t="s">
        <v>1040</v>
      </c>
      <c r="G417" s="1" t="s">
        <v>1041</v>
      </c>
      <c r="H417" s="1" t="s">
        <v>1041</v>
      </c>
      <c r="I417" s="1" t="s">
        <v>1846</v>
      </c>
      <c r="J417" s="1" t="s">
        <v>1781</v>
      </c>
      <c r="K417" s="1" t="s">
        <v>1781</v>
      </c>
      <c r="L417" s="1" t="s">
        <v>1781</v>
      </c>
      <c r="M417" s="1" t="s">
        <v>1781</v>
      </c>
      <c r="N417" s="1" t="s">
        <v>1781</v>
      </c>
      <c r="O417" s="1" t="s">
        <v>1781</v>
      </c>
      <c r="P417" s="1" t="s">
        <v>1781</v>
      </c>
      <c r="Q417" s="1" t="s">
        <v>1781</v>
      </c>
      <c r="R417" s="1" t="s">
        <v>4210</v>
      </c>
      <c r="S417" s="1" t="s">
        <v>1781</v>
      </c>
      <c r="T417" s="1" t="s">
        <v>1781</v>
      </c>
      <c r="U417" s="1" t="s">
        <v>5004</v>
      </c>
      <c r="V417" s="1" t="s">
        <v>5828</v>
      </c>
      <c r="W417" s="1" t="s">
        <v>6951</v>
      </c>
      <c r="X417" s="1" t="s">
        <v>1781</v>
      </c>
      <c r="Y417" s="1" t="s">
        <v>8018</v>
      </c>
      <c r="Z417" s="1" t="s">
        <v>9718</v>
      </c>
    </row>
    <row r="418" spans="1:26" x14ac:dyDescent="0.2">
      <c r="A418">
        <v>83110000</v>
      </c>
      <c r="B418" s="1" t="s">
        <v>216</v>
      </c>
      <c r="C418">
        <v>2</v>
      </c>
      <c r="D418" s="1" t="s">
        <v>1039</v>
      </c>
      <c r="E418" s="1" t="s">
        <v>1050</v>
      </c>
      <c r="F418" s="1" t="s">
        <v>1039</v>
      </c>
      <c r="G418" s="1" t="s">
        <v>1039</v>
      </c>
      <c r="H418" s="1" t="s">
        <v>1040</v>
      </c>
      <c r="I418" s="1" t="s">
        <v>1847</v>
      </c>
      <c r="J418" s="1" t="s">
        <v>1781</v>
      </c>
      <c r="K418" s="1" t="s">
        <v>1781</v>
      </c>
      <c r="L418" s="1" t="s">
        <v>1781</v>
      </c>
      <c r="M418" s="1" t="s">
        <v>1781</v>
      </c>
      <c r="N418" s="1" t="s">
        <v>1781</v>
      </c>
      <c r="O418" s="1" t="s">
        <v>1781</v>
      </c>
      <c r="P418" s="1" t="s">
        <v>1781</v>
      </c>
      <c r="Q418" s="1" t="s">
        <v>1781</v>
      </c>
      <c r="R418" s="1" t="s">
        <v>4211</v>
      </c>
      <c r="S418" s="1" t="s">
        <v>1781</v>
      </c>
      <c r="T418" s="1" t="s">
        <v>1781</v>
      </c>
      <c r="U418" s="1" t="s">
        <v>5005</v>
      </c>
      <c r="V418" s="1" t="s">
        <v>5829</v>
      </c>
      <c r="W418" s="1" t="s">
        <v>6952</v>
      </c>
      <c r="X418" s="1" t="s">
        <v>1781</v>
      </c>
      <c r="Y418" s="1" t="s">
        <v>8019</v>
      </c>
      <c r="Z418" s="1" t="s">
        <v>9719</v>
      </c>
    </row>
    <row r="419" spans="1:26" x14ac:dyDescent="0.2">
      <c r="A419">
        <v>83110000</v>
      </c>
      <c r="B419" s="1" t="s">
        <v>216</v>
      </c>
      <c r="C419">
        <v>2</v>
      </c>
      <c r="D419" s="1" t="s">
        <v>1040</v>
      </c>
      <c r="E419" s="1" t="s">
        <v>1114</v>
      </c>
      <c r="F419" s="1" t="s">
        <v>1040</v>
      </c>
      <c r="G419" s="1" t="s">
        <v>1041</v>
      </c>
      <c r="H419" s="1" t="s">
        <v>1041</v>
      </c>
      <c r="I419" s="1" t="s">
        <v>1848</v>
      </c>
      <c r="J419" s="1" t="s">
        <v>1781</v>
      </c>
      <c r="K419" s="1" t="s">
        <v>1781</v>
      </c>
      <c r="L419" s="1" t="s">
        <v>1781</v>
      </c>
      <c r="M419" s="1" t="s">
        <v>1781</v>
      </c>
      <c r="N419" s="1" t="s">
        <v>1781</v>
      </c>
      <c r="O419" s="1" t="s">
        <v>1781</v>
      </c>
      <c r="P419" s="1" t="s">
        <v>1781</v>
      </c>
      <c r="Q419" s="1" t="s">
        <v>1781</v>
      </c>
      <c r="R419" s="1" t="s">
        <v>4212</v>
      </c>
      <c r="S419" s="1" t="s">
        <v>1781</v>
      </c>
      <c r="T419" s="1" t="s">
        <v>1781</v>
      </c>
      <c r="U419" s="1" t="s">
        <v>5006</v>
      </c>
      <c r="V419" s="1" t="s">
        <v>5830</v>
      </c>
      <c r="W419" s="1" t="s">
        <v>6953</v>
      </c>
      <c r="X419" s="1" t="s">
        <v>1781</v>
      </c>
      <c r="Y419" s="1" t="s">
        <v>8020</v>
      </c>
      <c r="Z419" s="1" t="s">
        <v>9720</v>
      </c>
    </row>
    <row r="420" spans="1:26" x14ac:dyDescent="0.2">
      <c r="A420">
        <v>83112500</v>
      </c>
      <c r="B420" s="1" t="s">
        <v>217</v>
      </c>
      <c r="C420">
        <v>1</v>
      </c>
      <c r="D420" s="1" t="s">
        <v>1040</v>
      </c>
      <c r="E420" s="1" t="s">
        <v>1062</v>
      </c>
      <c r="F420" s="1" t="s">
        <v>1040</v>
      </c>
      <c r="G420" s="1" t="s">
        <v>1041</v>
      </c>
      <c r="H420" s="1" t="s">
        <v>1041</v>
      </c>
      <c r="I420" s="1" t="s">
        <v>1781</v>
      </c>
      <c r="J420" s="1" t="s">
        <v>1781</v>
      </c>
      <c r="K420" s="1" t="s">
        <v>2717</v>
      </c>
      <c r="L420" s="1" t="s">
        <v>1781</v>
      </c>
      <c r="M420" s="1" t="s">
        <v>1781</v>
      </c>
      <c r="N420" s="1" t="s">
        <v>1781</v>
      </c>
      <c r="O420" s="1" t="s">
        <v>2717</v>
      </c>
      <c r="P420" s="1" t="s">
        <v>1781</v>
      </c>
      <c r="Q420" s="1" t="s">
        <v>1781</v>
      </c>
      <c r="R420" s="1" t="s">
        <v>1781</v>
      </c>
      <c r="S420" s="1" t="s">
        <v>1781</v>
      </c>
      <c r="T420" s="1" t="s">
        <v>1781</v>
      </c>
      <c r="U420" s="1" t="s">
        <v>5007</v>
      </c>
      <c r="V420" s="1" t="s">
        <v>5831</v>
      </c>
      <c r="W420" s="1" t="s">
        <v>6954</v>
      </c>
      <c r="X420" s="1" t="s">
        <v>1781</v>
      </c>
      <c r="Y420" s="1" t="s">
        <v>8021</v>
      </c>
      <c r="Z420" s="1" t="s">
        <v>9721</v>
      </c>
    </row>
    <row r="421" spans="1:26" x14ac:dyDescent="0.2">
      <c r="A421">
        <v>83112500</v>
      </c>
      <c r="B421" s="1" t="s">
        <v>217</v>
      </c>
      <c r="C421">
        <v>2</v>
      </c>
      <c r="D421" s="1" t="s">
        <v>1039</v>
      </c>
      <c r="E421" s="1" t="s">
        <v>1050</v>
      </c>
      <c r="F421" s="1" t="s">
        <v>1039</v>
      </c>
      <c r="G421" s="1" t="s">
        <v>1039</v>
      </c>
      <c r="H421" s="1" t="s">
        <v>1040</v>
      </c>
      <c r="I421" s="1" t="s">
        <v>1781</v>
      </c>
      <c r="J421" s="1" t="s">
        <v>1781</v>
      </c>
      <c r="K421" s="1" t="s">
        <v>2718</v>
      </c>
      <c r="L421" s="1" t="s">
        <v>1781</v>
      </c>
      <c r="M421" s="1" t="s">
        <v>1781</v>
      </c>
      <c r="N421" s="1" t="s">
        <v>1781</v>
      </c>
      <c r="O421" s="1" t="s">
        <v>2718</v>
      </c>
      <c r="P421" s="1" t="s">
        <v>1781</v>
      </c>
      <c r="Q421" s="1" t="s">
        <v>1781</v>
      </c>
      <c r="R421" s="1" t="s">
        <v>1781</v>
      </c>
      <c r="S421" s="1" t="s">
        <v>1781</v>
      </c>
      <c r="T421" s="1" t="s">
        <v>1781</v>
      </c>
      <c r="U421" s="1" t="s">
        <v>5008</v>
      </c>
      <c r="V421" s="1" t="s">
        <v>5832</v>
      </c>
      <c r="W421" s="1" t="s">
        <v>6955</v>
      </c>
      <c r="X421" s="1" t="s">
        <v>1781</v>
      </c>
      <c r="Y421" s="1" t="s">
        <v>8022</v>
      </c>
      <c r="Z421" s="1" t="s">
        <v>9722</v>
      </c>
    </row>
    <row r="422" spans="1:26" x14ac:dyDescent="0.2">
      <c r="A422">
        <v>83112500</v>
      </c>
      <c r="B422" s="1" t="s">
        <v>217</v>
      </c>
      <c r="C422">
        <v>2</v>
      </c>
      <c r="D422" s="1" t="s">
        <v>1040</v>
      </c>
      <c r="E422" s="1" t="s">
        <v>1114</v>
      </c>
      <c r="F422" s="1" t="s">
        <v>1040</v>
      </c>
      <c r="G422" s="1" t="s">
        <v>1041</v>
      </c>
      <c r="H422" s="1" t="s">
        <v>1041</v>
      </c>
      <c r="I422" s="1" t="s">
        <v>1781</v>
      </c>
      <c r="J422" s="1" t="s">
        <v>1781</v>
      </c>
      <c r="K422" s="1" t="s">
        <v>2719</v>
      </c>
      <c r="L422" s="1" t="s">
        <v>1781</v>
      </c>
      <c r="M422" s="1" t="s">
        <v>1781</v>
      </c>
      <c r="N422" s="1" t="s">
        <v>1781</v>
      </c>
      <c r="O422" s="1" t="s">
        <v>2719</v>
      </c>
      <c r="P422" s="1" t="s">
        <v>1781</v>
      </c>
      <c r="Q422" s="1" t="s">
        <v>1781</v>
      </c>
      <c r="R422" s="1" t="s">
        <v>1781</v>
      </c>
      <c r="S422" s="1" t="s">
        <v>1781</v>
      </c>
      <c r="T422" s="1" t="s">
        <v>1781</v>
      </c>
      <c r="U422" s="1" t="s">
        <v>5009</v>
      </c>
      <c r="V422" s="1" t="s">
        <v>5833</v>
      </c>
      <c r="W422" s="1" t="s">
        <v>6956</v>
      </c>
      <c r="X422" s="1" t="s">
        <v>1781</v>
      </c>
      <c r="Y422" s="1" t="s">
        <v>8023</v>
      </c>
      <c r="Z422" s="1" t="s">
        <v>9723</v>
      </c>
    </row>
    <row r="423" spans="1:26" x14ac:dyDescent="0.2">
      <c r="A423">
        <v>83113000</v>
      </c>
      <c r="B423" s="1" t="s">
        <v>218</v>
      </c>
      <c r="C423">
        <v>1</v>
      </c>
      <c r="D423" s="1" t="s">
        <v>1040</v>
      </c>
      <c r="E423" s="1" t="s">
        <v>1062</v>
      </c>
      <c r="F423" s="1" t="s">
        <v>1040</v>
      </c>
      <c r="G423" s="1" t="s">
        <v>1041</v>
      </c>
      <c r="H423" s="1" t="s">
        <v>1041</v>
      </c>
      <c r="I423" s="1" t="s">
        <v>1781</v>
      </c>
      <c r="J423" s="1" t="s">
        <v>1781</v>
      </c>
      <c r="K423" s="1" t="s">
        <v>2720</v>
      </c>
      <c r="L423" s="1" t="s">
        <v>1781</v>
      </c>
      <c r="M423" s="1" t="s">
        <v>1781</v>
      </c>
      <c r="N423" s="1" t="s">
        <v>1781</v>
      </c>
      <c r="O423" s="1" t="s">
        <v>2720</v>
      </c>
      <c r="P423" s="1" t="s">
        <v>1781</v>
      </c>
      <c r="Q423" s="1" t="s">
        <v>1781</v>
      </c>
      <c r="R423" s="1" t="s">
        <v>1781</v>
      </c>
      <c r="S423" s="1" t="s">
        <v>1781</v>
      </c>
      <c r="T423" s="1" t="s">
        <v>1781</v>
      </c>
      <c r="U423" s="1" t="s">
        <v>1781</v>
      </c>
      <c r="V423" s="1" t="s">
        <v>1781</v>
      </c>
      <c r="W423" s="1" t="s">
        <v>6957</v>
      </c>
      <c r="X423" s="1" t="s">
        <v>1781</v>
      </c>
      <c r="Y423" s="1" t="s">
        <v>8024</v>
      </c>
      <c r="Z423" s="1" t="s">
        <v>1781</v>
      </c>
    </row>
    <row r="424" spans="1:26" x14ac:dyDescent="0.2">
      <c r="A424">
        <v>83113000</v>
      </c>
      <c r="B424" s="1" t="s">
        <v>218</v>
      </c>
      <c r="C424">
        <v>2</v>
      </c>
      <c r="D424" s="1" t="s">
        <v>1039</v>
      </c>
      <c r="E424" s="1" t="s">
        <v>1050</v>
      </c>
      <c r="F424" s="1" t="s">
        <v>1039</v>
      </c>
      <c r="G424" s="1" t="s">
        <v>1039</v>
      </c>
      <c r="H424" s="1" t="s">
        <v>1040</v>
      </c>
      <c r="I424" s="1" t="s">
        <v>1781</v>
      </c>
      <c r="J424" s="1" t="s">
        <v>1781</v>
      </c>
      <c r="K424" s="1" t="s">
        <v>2721</v>
      </c>
      <c r="L424" s="1" t="s">
        <v>1781</v>
      </c>
      <c r="M424" s="1" t="s">
        <v>1781</v>
      </c>
      <c r="N424" s="1" t="s">
        <v>1781</v>
      </c>
      <c r="O424" s="1" t="s">
        <v>2721</v>
      </c>
      <c r="P424" s="1" t="s">
        <v>1781</v>
      </c>
      <c r="Q424" s="1" t="s">
        <v>1781</v>
      </c>
      <c r="R424" s="1" t="s">
        <v>1781</v>
      </c>
      <c r="S424" s="1" t="s">
        <v>1781</v>
      </c>
      <c r="T424" s="1" t="s">
        <v>1781</v>
      </c>
      <c r="U424" s="1" t="s">
        <v>1781</v>
      </c>
      <c r="V424" s="1" t="s">
        <v>1781</v>
      </c>
      <c r="W424" s="1" t="s">
        <v>6958</v>
      </c>
      <c r="X424" s="1" t="s">
        <v>1781</v>
      </c>
      <c r="Y424" s="1" t="s">
        <v>8025</v>
      </c>
      <c r="Z424" s="1" t="s">
        <v>1781</v>
      </c>
    </row>
    <row r="425" spans="1:26" x14ac:dyDescent="0.2">
      <c r="A425">
        <v>83114000</v>
      </c>
      <c r="B425" s="1" t="s">
        <v>219</v>
      </c>
      <c r="C425">
        <v>1</v>
      </c>
      <c r="D425" s="1" t="s">
        <v>1040</v>
      </c>
      <c r="E425" s="1" t="s">
        <v>1062</v>
      </c>
      <c r="F425" s="1" t="s">
        <v>1040</v>
      </c>
      <c r="G425" s="1" t="s">
        <v>1041</v>
      </c>
      <c r="H425" s="1" t="s">
        <v>1041</v>
      </c>
      <c r="I425" s="1" t="s">
        <v>1781</v>
      </c>
      <c r="J425" s="1" t="s">
        <v>1781</v>
      </c>
      <c r="K425" s="1" t="s">
        <v>2722</v>
      </c>
      <c r="L425" s="1" t="s">
        <v>1781</v>
      </c>
      <c r="M425" s="1" t="s">
        <v>1781</v>
      </c>
      <c r="N425" s="1" t="s">
        <v>1781</v>
      </c>
      <c r="O425" s="1" t="s">
        <v>3323</v>
      </c>
      <c r="P425" s="1" t="s">
        <v>1781</v>
      </c>
      <c r="Q425" s="1" t="s">
        <v>1781</v>
      </c>
      <c r="R425" s="1" t="s">
        <v>2809</v>
      </c>
      <c r="S425" s="1" t="s">
        <v>1781</v>
      </c>
      <c r="T425" s="1" t="s">
        <v>1781</v>
      </c>
      <c r="U425" s="1" t="s">
        <v>5010</v>
      </c>
      <c r="V425" s="1" t="s">
        <v>5834</v>
      </c>
      <c r="W425" s="1" t="s">
        <v>6959</v>
      </c>
      <c r="X425" s="1" t="s">
        <v>1781</v>
      </c>
      <c r="Y425" s="1" t="s">
        <v>8026</v>
      </c>
      <c r="Z425" s="1" t="s">
        <v>9724</v>
      </c>
    </row>
    <row r="426" spans="1:26" x14ac:dyDescent="0.2">
      <c r="A426">
        <v>83114000</v>
      </c>
      <c r="B426" s="1" t="s">
        <v>219</v>
      </c>
      <c r="C426">
        <v>2</v>
      </c>
      <c r="D426" s="1" t="s">
        <v>1040</v>
      </c>
      <c r="E426" s="1" t="s">
        <v>1114</v>
      </c>
      <c r="F426" s="1" t="s">
        <v>1040</v>
      </c>
      <c r="G426" s="1" t="s">
        <v>1041</v>
      </c>
      <c r="H426" s="1" t="s">
        <v>1041</v>
      </c>
      <c r="I426" s="1" t="s">
        <v>1781</v>
      </c>
      <c r="J426" s="1" t="s">
        <v>1781</v>
      </c>
      <c r="K426" s="1" t="s">
        <v>2723</v>
      </c>
      <c r="L426" s="1" t="s">
        <v>1781</v>
      </c>
      <c r="M426" s="1" t="s">
        <v>1781</v>
      </c>
      <c r="N426" s="1" t="s">
        <v>1781</v>
      </c>
      <c r="O426" s="1" t="s">
        <v>3324</v>
      </c>
      <c r="P426" s="1" t="s">
        <v>1781</v>
      </c>
      <c r="Q426" s="1" t="s">
        <v>1781</v>
      </c>
      <c r="R426" s="1" t="s">
        <v>4213</v>
      </c>
      <c r="S426" s="1" t="s">
        <v>1781</v>
      </c>
      <c r="T426" s="1" t="s">
        <v>1781</v>
      </c>
      <c r="U426" s="1" t="s">
        <v>5011</v>
      </c>
      <c r="V426" s="1" t="s">
        <v>5835</v>
      </c>
      <c r="W426" s="1" t="s">
        <v>6960</v>
      </c>
      <c r="X426" s="1" t="s">
        <v>1781</v>
      </c>
      <c r="Y426" s="1" t="s">
        <v>8027</v>
      </c>
      <c r="Z426" s="1" t="s">
        <v>9725</v>
      </c>
    </row>
    <row r="427" spans="1:26" x14ac:dyDescent="0.2">
      <c r="A427">
        <v>83200100</v>
      </c>
      <c r="B427" s="1" t="s">
        <v>220</v>
      </c>
      <c r="C427">
        <v>1</v>
      </c>
      <c r="D427" s="1" t="s">
        <v>1040</v>
      </c>
      <c r="E427" s="1" t="s">
        <v>1062</v>
      </c>
      <c r="F427" s="1" t="s">
        <v>1040</v>
      </c>
      <c r="G427" s="1" t="s">
        <v>1041</v>
      </c>
      <c r="H427" s="1" t="s">
        <v>1041</v>
      </c>
      <c r="I427" s="1" t="s">
        <v>1781</v>
      </c>
      <c r="J427" s="1" t="s">
        <v>1781</v>
      </c>
      <c r="K427" s="1" t="s">
        <v>2724</v>
      </c>
      <c r="L427" s="1" t="s">
        <v>1781</v>
      </c>
      <c r="M427" s="1" t="s">
        <v>1781</v>
      </c>
      <c r="N427" s="1" t="s">
        <v>1781</v>
      </c>
      <c r="O427" s="1" t="s">
        <v>2724</v>
      </c>
      <c r="P427" s="1" t="s">
        <v>1781</v>
      </c>
      <c r="Q427" s="1" t="s">
        <v>3835</v>
      </c>
      <c r="R427" s="1" t="s">
        <v>4214</v>
      </c>
      <c r="S427" s="1" t="s">
        <v>1781</v>
      </c>
      <c r="T427" s="1" t="s">
        <v>1781</v>
      </c>
      <c r="U427" s="1" t="s">
        <v>5012</v>
      </c>
      <c r="V427" s="1" t="s">
        <v>5836</v>
      </c>
      <c r="W427" s="1" t="s">
        <v>6961</v>
      </c>
      <c r="X427" s="1" t="s">
        <v>1781</v>
      </c>
      <c r="Y427" s="1" t="s">
        <v>8028</v>
      </c>
      <c r="Z427" s="1" t="s">
        <v>4087</v>
      </c>
    </row>
    <row r="428" spans="1:26" x14ac:dyDescent="0.2">
      <c r="A428">
        <v>83200100</v>
      </c>
      <c r="B428" s="1" t="s">
        <v>220</v>
      </c>
      <c r="C428">
        <v>2</v>
      </c>
      <c r="D428" s="1" t="s">
        <v>1039</v>
      </c>
      <c r="E428" s="1" t="s">
        <v>1050</v>
      </c>
      <c r="F428" s="1" t="s">
        <v>1039</v>
      </c>
      <c r="G428" s="1" t="s">
        <v>1039</v>
      </c>
      <c r="H428" s="1" t="s">
        <v>1040</v>
      </c>
      <c r="I428" s="1" t="s">
        <v>1781</v>
      </c>
      <c r="J428" s="1" t="s">
        <v>1781</v>
      </c>
      <c r="K428" s="1" t="s">
        <v>2725</v>
      </c>
      <c r="L428" s="1" t="s">
        <v>1781</v>
      </c>
      <c r="M428" s="1" t="s">
        <v>1781</v>
      </c>
      <c r="N428" s="1" t="s">
        <v>1781</v>
      </c>
      <c r="O428" s="1" t="s">
        <v>2725</v>
      </c>
      <c r="P428" s="1" t="s">
        <v>1781</v>
      </c>
      <c r="Q428" s="1" t="s">
        <v>3836</v>
      </c>
      <c r="R428" s="1" t="s">
        <v>3704</v>
      </c>
      <c r="S428" s="1" t="s">
        <v>1781</v>
      </c>
      <c r="T428" s="1" t="s">
        <v>1781</v>
      </c>
      <c r="U428" s="1" t="s">
        <v>5013</v>
      </c>
      <c r="V428" s="1" t="s">
        <v>5837</v>
      </c>
      <c r="W428" s="1" t="s">
        <v>6962</v>
      </c>
      <c r="X428" s="1" t="s">
        <v>1781</v>
      </c>
      <c r="Y428" s="1" t="s">
        <v>8029</v>
      </c>
      <c r="Z428" s="1" t="s">
        <v>3644</v>
      </c>
    </row>
    <row r="429" spans="1:26" x14ac:dyDescent="0.2">
      <c r="A429">
        <v>83204000</v>
      </c>
      <c r="B429" s="1" t="s">
        <v>221</v>
      </c>
      <c r="C429">
        <v>2</v>
      </c>
      <c r="D429" s="1" t="s">
        <v>1039</v>
      </c>
      <c r="E429" s="1" t="s">
        <v>1050</v>
      </c>
      <c r="F429" s="1" t="s">
        <v>1039</v>
      </c>
      <c r="G429" s="1" t="s">
        <v>1039</v>
      </c>
      <c r="H429" s="1" t="s">
        <v>1040</v>
      </c>
      <c r="I429" s="1" t="s">
        <v>1849</v>
      </c>
      <c r="J429" s="1" t="s">
        <v>1781</v>
      </c>
      <c r="K429" s="1" t="s">
        <v>1781</v>
      </c>
      <c r="L429" s="1" t="s">
        <v>1781</v>
      </c>
      <c r="M429" s="1" t="s">
        <v>1781</v>
      </c>
      <c r="N429" s="1" t="s">
        <v>1781</v>
      </c>
      <c r="O429" s="1" t="s">
        <v>1781</v>
      </c>
      <c r="P429" s="1" t="s">
        <v>3485</v>
      </c>
      <c r="Q429" s="1" t="s">
        <v>1781</v>
      </c>
      <c r="R429" s="1" t="s">
        <v>4215</v>
      </c>
      <c r="S429" s="1" t="s">
        <v>1781</v>
      </c>
      <c r="T429" s="1" t="s">
        <v>1781</v>
      </c>
      <c r="U429" s="1" t="s">
        <v>5014</v>
      </c>
      <c r="V429" s="1" t="s">
        <v>5838</v>
      </c>
      <c r="W429" s="1" t="s">
        <v>6963</v>
      </c>
      <c r="X429" s="1" t="s">
        <v>1781</v>
      </c>
      <c r="Y429" s="1" t="s">
        <v>8030</v>
      </c>
      <c r="Z429" s="1" t="s">
        <v>9726</v>
      </c>
    </row>
    <row r="430" spans="1:26" x14ac:dyDescent="0.2">
      <c r="A430">
        <v>83205500</v>
      </c>
      <c r="B430" s="1" t="s">
        <v>222</v>
      </c>
      <c r="C430">
        <v>1</v>
      </c>
      <c r="D430" s="1" t="s">
        <v>1040</v>
      </c>
      <c r="E430" s="1" t="s">
        <v>1062</v>
      </c>
      <c r="F430" s="1" t="s">
        <v>1040</v>
      </c>
      <c r="G430" s="1" t="s">
        <v>1041</v>
      </c>
      <c r="H430" s="1" t="s">
        <v>1041</v>
      </c>
      <c r="I430" s="1" t="s">
        <v>1781</v>
      </c>
      <c r="J430" s="1" t="s">
        <v>1781</v>
      </c>
      <c r="K430" s="1" t="s">
        <v>1781</v>
      </c>
      <c r="L430" s="1" t="s">
        <v>1781</v>
      </c>
      <c r="M430" s="1" t="s">
        <v>1781</v>
      </c>
      <c r="N430" s="1" t="s">
        <v>1781</v>
      </c>
      <c r="O430" s="1" t="s">
        <v>1781</v>
      </c>
      <c r="P430" s="1" t="s">
        <v>3486</v>
      </c>
      <c r="Q430" s="1" t="s">
        <v>3837</v>
      </c>
      <c r="R430" s="1" t="s">
        <v>1781</v>
      </c>
      <c r="S430" s="1" t="s">
        <v>1781</v>
      </c>
      <c r="T430" s="1" t="s">
        <v>1781</v>
      </c>
      <c r="U430" s="1" t="s">
        <v>5015</v>
      </c>
      <c r="V430" s="1" t="s">
        <v>5839</v>
      </c>
      <c r="W430" s="1" t="s">
        <v>6964</v>
      </c>
      <c r="X430" s="1" t="s">
        <v>1781</v>
      </c>
      <c r="Y430" s="1" t="s">
        <v>8031</v>
      </c>
      <c r="Z430" s="1" t="s">
        <v>9727</v>
      </c>
    </row>
    <row r="431" spans="1:26" x14ac:dyDescent="0.2">
      <c r="A431">
        <v>83205500</v>
      </c>
      <c r="B431" s="1" t="s">
        <v>222</v>
      </c>
      <c r="C431">
        <v>2</v>
      </c>
      <c r="D431" s="1" t="s">
        <v>1040</v>
      </c>
      <c r="E431" s="1" t="s">
        <v>1114</v>
      </c>
      <c r="F431" s="1" t="s">
        <v>1040</v>
      </c>
      <c r="G431" s="1" t="s">
        <v>1041</v>
      </c>
      <c r="H431" s="1" t="s">
        <v>1041</v>
      </c>
      <c r="I431" s="1" t="s">
        <v>1781</v>
      </c>
      <c r="J431" s="1" t="s">
        <v>1781</v>
      </c>
      <c r="K431" s="1" t="s">
        <v>1781</v>
      </c>
      <c r="L431" s="1" t="s">
        <v>1781</v>
      </c>
      <c r="M431" s="1" t="s">
        <v>1781</v>
      </c>
      <c r="N431" s="1" t="s">
        <v>1781</v>
      </c>
      <c r="O431" s="1" t="s">
        <v>1781</v>
      </c>
      <c r="P431" s="1" t="s">
        <v>3487</v>
      </c>
      <c r="Q431" s="1" t="s">
        <v>3838</v>
      </c>
      <c r="R431" s="1" t="s">
        <v>1781</v>
      </c>
      <c r="S431" s="1" t="s">
        <v>1781</v>
      </c>
      <c r="T431" s="1" t="s">
        <v>1781</v>
      </c>
      <c r="U431" s="1" t="s">
        <v>5016</v>
      </c>
      <c r="V431" s="1" t="s">
        <v>2276</v>
      </c>
      <c r="W431" s="1" t="s">
        <v>6965</v>
      </c>
      <c r="X431" s="1" t="s">
        <v>1781</v>
      </c>
      <c r="Y431" s="1" t="s">
        <v>8032</v>
      </c>
      <c r="Z431" s="1" t="s">
        <v>9728</v>
      </c>
    </row>
    <row r="432" spans="1:26" x14ac:dyDescent="0.2">
      <c r="A432">
        <v>83207100</v>
      </c>
      <c r="B432" s="1" t="s">
        <v>223</v>
      </c>
      <c r="C432">
        <v>1</v>
      </c>
      <c r="D432" s="1" t="s">
        <v>1040</v>
      </c>
      <c r="E432" s="1" t="s">
        <v>1062</v>
      </c>
      <c r="F432" s="1" t="s">
        <v>1040</v>
      </c>
      <c r="G432" s="1" t="s">
        <v>1041</v>
      </c>
      <c r="H432" s="1" t="s">
        <v>1041</v>
      </c>
      <c r="I432" s="1" t="s">
        <v>1781</v>
      </c>
      <c r="J432" s="1" t="s">
        <v>1781</v>
      </c>
      <c r="K432" s="1" t="s">
        <v>2726</v>
      </c>
      <c r="L432" s="1" t="s">
        <v>1781</v>
      </c>
      <c r="M432" s="1" t="s">
        <v>1781</v>
      </c>
      <c r="N432" s="1" t="s">
        <v>1781</v>
      </c>
      <c r="O432" s="1" t="s">
        <v>3325</v>
      </c>
      <c r="P432" s="1" t="s">
        <v>3488</v>
      </c>
      <c r="Q432" s="1" t="s">
        <v>1781</v>
      </c>
      <c r="R432" s="1" t="s">
        <v>1781</v>
      </c>
      <c r="S432" s="1" t="s">
        <v>1781</v>
      </c>
      <c r="T432" s="1" t="s">
        <v>1781</v>
      </c>
      <c r="U432" s="1" t="s">
        <v>5017</v>
      </c>
      <c r="V432" s="1" t="s">
        <v>1781</v>
      </c>
      <c r="W432" s="1" t="s">
        <v>6966</v>
      </c>
      <c r="X432" s="1" t="s">
        <v>1781</v>
      </c>
      <c r="Y432" s="1" t="s">
        <v>8033</v>
      </c>
      <c r="Z432" s="1" t="s">
        <v>9729</v>
      </c>
    </row>
    <row r="433" spans="1:26" x14ac:dyDescent="0.2">
      <c r="A433">
        <v>83207100</v>
      </c>
      <c r="B433" s="1" t="s">
        <v>223</v>
      </c>
      <c r="C433">
        <v>2</v>
      </c>
      <c r="D433" s="1" t="s">
        <v>1040</v>
      </c>
      <c r="E433" s="1" t="s">
        <v>1114</v>
      </c>
      <c r="F433" s="1" t="s">
        <v>1040</v>
      </c>
      <c r="G433" s="1" t="s">
        <v>1041</v>
      </c>
      <c r="H433" s="1" t="s">
        <v>1041</v>
      </c>
      <c r="I433" s="1" t="s">
        <v>1781</v>
      </c>
      <c r="J433" s="1" t="s">
        <v>1781</v>
      </c>
      <c r="K433" s="1" t="s">
        <v>2727</v>
      </c>
      <c r="L433" s="1" t="s">
        <v>1781</v>
      </c>
      <c r="M433" s="1" t="s">
        <v>1781</v>
      </c>
      <c r="N433" s="1" t="s">
        <v>1781</v>
      </c>
      <c r="O433" s="1" t="s">
        <v>3326</v>
      </c>
      <c r="P433" s="1" t="s">
        <v>3489</v>
      </c>
      <c r="Q433" s="1" t="s">
        <v>1781</v>
      </c>
      <c r="R433" s="1" t="s">
        <v>1781</v>
      </c>
      <c r="S433" s="1" t="s">
        <v>1781</v>
      </c>
      <c r="T433" s="1" t="s">
        <v>1781</v>
      </c>
      <c r="U433" s="1" t="s">
        <v>5018</v>
      </c>
      <c r="V433" s="1" t="s">
        <v>1781</v>
      </c>
      <c r="W433" s="1" t="s">
        <v>6967</v>
      </c>
      <c r="X433" s="1" t="s">
        <v>1781</v>
      </c>
      <c r="Y433" s="1" t="s">
        <v>8034</v>
      </c>
      <c r="Z433" s="1" t="s">
        <v>9730</v>
      </c>
    </row>
    <row r="434" spans="1:26" x14ac:dyDescent="0.2">
      <c r="A434">
        <v>83210200</v>
      </c>
      <c r="B434" s="1" t="s">
        <v>224</v>
      </c>
      <c r="C434">
        <v>1</v>
      </c>
      <c r="D434" s="1" t="s">
        <v>1040</v>
      </c>
      <c r="E434" s="1" t="s">
        <v>1062</v>
      </c>
      <c r="F434" s="1" t="s">
        <v>1040</v>
      </c>
      <c r="G434" s="1" t="s">
        <v>1041</v>
      </c>
      <c r="H434" s="1" t="s">
        <v>1041</v>
      </c>
      <c r="I434" s="1" t="s">
        <v>1781</v>
      </c>
      <c r="J434" s="1" t="s">
        <v>1781</v>
      </c>
      <c r="K434" s="1" t="s">
        <v>2728</v>
      </c>
      <c r="L434" s="1" t="s">
        <v>1781</v>
      </c>
      <c r="M434" s="1" t="s">
        <v>1781</v>
      </c>
      <c r="N434" s="1" t="s">
        <v>1781</v>
      </c>
      <c r="O434" s="1" t="s">
        <v>2728</v>
      </c>
      <c r="P434" s="1" t="s">
        <v>1781</v>
      </c>
      <c r="Q434" s="1" t="s">
        <v>3839</v>
      </c>
      <c r="R434" s="1" t="s">
        <v>1781</v>
      </c>
      <c r="S434" s="1" t="s">
        <v>1781</v>
      </c>
      <c r="T434" s="1" t="s">
        <v>1781</v>
      </c>
      <c r="U434" s="1" t="s">
        <v>1781</v>
      </c>
      <c r="V434" s="1" t="s">
        <v>5840</v>
      </c>
      <c r="W434" s="1" t="s">
        <v>6968</v>
      </c>
      <c r="X434" s="1" t="s">
        <v>1781</v>
      </c>
      <c r="Y434" s="1" t="s">
        <v>8035</v>
      </c>
      <c r="Z434" s="1" t="s">
        <v>9731</v>
      </c>
    </row>
    <row r="435" spans="1:26" x14ac:dyDescent="0.2">
      <c r="A435">
        <v>83210200</v>
      </c>
      <c r="B435" s="1" t="s">
        <v>224</v>
      </c>
      <c r="C435">
        <v>2</v>
      </c>
      <c r="D435" s="1" t="s">
        <v>1040</v>
      </c>
      <c r="E435" s="1" t="s">
        <v>1114</v>
      </c>
      <c r="F435" s="1" t="s">
        <v>1040</v>
      </c>
      <c r="G435" s="1" t="s">
        <v>1041</v>
      </c>
      <c r="H435" s="1" t="s">
        <v>1041</v>
      </c>
      <c r="I435" s="1" t="s">
        <v>1781</v>
      </c>
      <c r="J435" s="1" t="s">
        <v>1781</v>
      </c>
      <c r="K435" s="1" t="s">
        <v>2729</v>
      </c>
      <c r="L435" s="1" t="s">
        <v>1781</v>
      </c>
      <c r="M435" s="1" t="s">
        <v>1781</v>
      </c>
      <c r="N435" s="1" t="s">
        <v>1781</v>
      </c>
      <c r="O435" s="1" t="s">
        <v>2729</v>
      </c>
      <c r="P435" s="1" t="s">
        <v>1781</v>
      </c>
      <c r="Q435" s="1" t="s">
        <v>3840</v>
      </c>
      <c r="R435" s="1" t="s">
        <v>1781</v>
      </c>
      <c r="S435" s="1" t="s">
        <v>1781</v>
      </c>
      <c r="T435" s="1" t="s">
        <v>1781</v>
      </c>
      <c r="U435" s="1" t="s">
        <v>1781</v>
      </c>
      <c r="V435" s="1" t="s">
        <v>5841</v>
      </c>
      <c r="W435" s="1" t="s">
        <v>6969</v>
      </c>
      <c r="X435" s="1" t="s">
        <v>1781</v>
      </c>
      <c r="Y435" s="1" t="s">
        <v>8036</v>
      </c>
      <c r="Z435" s="1" t="s">
        <v>4727</v>
      </c>
    </row>
    <row r="436" spans="1:26" x14ac:dyDescent="0.2">
      <c r="A436">
        <v>91101010</v>
      </c>
      <c r="B436" s="1" t="s">
        <v>225</v>
      </c>
      <c r="C436">
        <v>1</v>
      </c>
      <c r="D436" s="1" t="s">
        <v>1040</v>
      </c>
      <c r="E436" s="1" t="s">
        <v>1220</v>
      </c>
      <c r="F436" s="1" t="s">
        <v>1040</v>
      </c>
      <c r="G436" s="1" t="s">
        <v>1041</v>
      </c>
      <c r="H436" s="1" t="s">
        <v>1041</v>
      </c>
      <c r="I436" s="1" t="s">
        <v>1781</v>
      </c>
      <c r="J436" s="1" t="s">
        <v>1781</v>
      </c>
      <c r="K436" s="1" t="s">
        <v>1781</v>
      </c>
      <c r="L436" s="1" t="s">
        <v>1781</v>
      </c>
      <c r="M436" s="1" t="s">
        <v>1781</v>
      </c>
      <c r="N436" s="1" t="s">
        <v>1781</v>
      </c>
      <c r="O436" s="1" t="s">
        <v>1781</v>
      </c>
      <c r="P436" s="1" t="s">
        <v>1781</v>
      </c>
      <c r="Q436" s="1" t="s">
        <v>1781</v>
      </c>
      <c r="R436" s="1" t="s">
        <v>1781</v>
      </c>
      <c r="S436" s="1" t="s">
        <v>1781</v>
      </c>
      <c r="T436" s="1" t="s">
        <v>1781</v>
      </c>
      <c r="U436" s="1" t="s">
        <v>1781</v>
      </c>
      <c r="V436" s="1" t="s">
        <v>1781</v>
      </c>
      <c r="W436" s="1" t="s">
        <v>6970</v>
      </c>
      <c r="X436" s="1" t="s">
        <v>1781</v>
      </c>
      <c r="Y436" s="1" t="s">
        <v>6970</v>
      </c>
      <c r="Z436" s="1" t="s">
        <v>1781</v>
      </c>
    </row>
    <row r="437" spans="1:26" x14ac:dyDescent="0.2">
      <c r="A437">
        <v>91101010</v>
      </c>
      <c r="B437" s="1" t="s">
        <v>225</v>
      </c>
      <c r="C437">
        <v>2</v>
      </c>
      <c r="D437" s="1" t="s">
        <v>1039</v>
      </c>
      <c r="E437" s="1" t="s">
        <v>1050</v>
      </c>
      <c r="F437" s="1" t="s">
        <v>1039</v>
      </c>
      <c r="G437" s="1" t="s">
        <v>1039</v>
      </c>
      <c r="H437" s="1" t="s">
        <v>1040</v>
      </c>
      <c r="I437" s="1" t="s">
        <v>1781</v>
      </c>
      <c r="J437" s="1" t="s">
        <v>1781</v>
      </c>
      <c r="K437" s="1" t="s">
        <v>1781</v>
      </c>
      <c r="L437" s="1" t="s">
        <v>1781</v>
      </c>
      <c r="M437" s="1" t="s">
        <v>1781</v>
      </c>
      <c r="N437" s="1" t="s">
        <v>1781</v>
      </c>
      <c r="O437" s="1" t="s">
        <v>1781</v>
      </c>
      <c r="P437" s="1" t="s">
        <v>1781</v>
      </c>
      <c r="Q437" s="1" t="s">
        <v>1781</v>
      </c>
      <c r="R437" s="1" t="s">
        <v>1781</v>
      </c>
      <c r="S437" s="1" t="s">
        <v>1781</v>
      </c>
      <c r="T437" s="1" t="s">
        <v>1781</v>
      </c>
      <c r="U437" s="1" t="s">
        <v>1781</v>
      </c>
      <c r="V437" s="1" t="s">
        <v>1781</v>
      </c>
      <c r="W437" s="1" t="s">
        <v>6971</v>
      </c>
      <c r="X437" s="1" t="s">
        <v>1781</v>
      </c>
      <c r="Y437" s="1" t="s">
        <v>6971</v>
      </c>
      <c r="Z437" s="1" t="s">
        <v>1781</v>
      </c>
    </row>
    <row r="438" spans="1:26" x14ac:dyDescent="0.2">
      <c r="A438">
        <v>91101010</v>
      </c>
      <c r="B438" s="1" t="s">
        <v>225</v>
      </c>
      <c r="C438">
        <v>2</v>
      </c>
      <c r="D438" s="1" t="s">
        <v>1040</v>
      </c>
      <c r="E438" s="1" t="s">
        <v>1221</v>
      </c>
      <c r="F438" s="1" t="s">
        <v>1040</v>
      </c>
      <c r="G438" s="1" t="s">
        <v>1041</v>
      </c>
      <c r="H438" s="1" t="s">
        <v>1041</v>
      </c>
      <c r="I438" s="1" t="s">
        <v>1781</v>
      </c>
      <c r="J438" s="1" t="s">
        <v>1781</v>
      </c>
      <c r="K438" s="1" t="s">
        <v>1781</v>
      </c>
      <c r="L438" s="1" t="s">
        <v>1781</v>
      </c>
      <c r="M438" s="1" t="s">
        <v>1781</v>
      </c>
      <c r="N438" s="1" t="s">
        <v>1781</v>
      </c>
      <c r="O438" s="1" t="s">
        <v>1781</v>
      </c>
      <c r="P438" s="1" t="s">
        <v>1781</v>
      </c>
      <c r="Q438" s="1" t="s">
        <v>1781</v>
      </c>
      <c r="R438" s="1" t="s">
        <v>1781</v>
      </c>
      <c r="S438" s="1" t="s">
        <v>1781</v>
      </c>
      <c r="T438" s="1" t="s">
        <v>1781</v>
      </c>
      <c r="U438" s="1" t="s">
        <v>1781</v>
      </c>
      <c r="V438" s="1" t="s">
        <v>1781</v>
      </c>
      <c r="W438" s="1" t="s">
        <v>6972</v>
      </c>
      <c r="X438" s="1" t="s">
        <v>1781</v>
      </c>
      <c r="Y438" s="1" t="s">
        <v>6972</v>
      </c>
      <c r="Z438" s="1" t="s">
        <v>1781</v>
      </c>
    </row>
    <row r="439" spans="1:26" x14ac:dyDescent="0.2">
      <c r="A439">
        <v>91101010</v>
      </c>
      <c r="B439" s="1" t="s">
        <v>225</v>
      </c>
      <c r="C439">
        <v>2</v>
      </c>
      <c r="D439" s="1" t="s">
        <v>1040</v>
      </c>
      <c r="E439" s="1" t="s">
        <v>1222</v>
      </c>
      <c r="F439" s="1" t="s">
        <v>1040</v>
      </c>
      <c r="G439" s="1" t="s">
        <v>1040</v>
      </c>
      <c r="H439" s="1" t="s">
        <v>1040</v>
      </c>
      <c r="I439" s="1" t="s">
        <v>1781</v>
      </c>
      <c r="J439" s="1" t="s">
        <v>1781</v>
      </c>
      <c r="K439" s="1" t="s">
        <v>1781</v>
      </c>
      <c r="L439" s="1" t="s">
        <v>1781</v>
      </c>
      <c r="M439" s="1" t="s">
        <v>1781</v>
      </c>
      <c r="N439" s="1" t="s">
        <v>1781</v>
      </c>
      <c r="O439" s="1" t="s">
        <v>1781</v>
      </c>
      <c r="P439" s="1" t="s">
        <v>1781</v>
      </c>
      <c r="Q439" s="1" t="s">
        <v>1781</v>
      </c>
      <c r="R439" s="1" t="s">
        <v>1781</v>
      </c>
      <c r="S439" s="1" t="s">
        <v>1781</v>
      </c>
      <c r="T439" s="1" t="s">
        <v>1781</v>
      </c>
      <c r="U439" s="1" t="s">
        <v>1781</v>
      </c>
      <c r="V439" s="1" t="s">
        <v>1781</v>
      </c>
      <c r="W439" s="1" t="s">
        <v>6973</v>
      </c>
      <c r="X439" s="1" t="s">
        <v>1781</v>
      </c>
      <c r="Y439" s="1" t="s">
        <v>6973</v>
      </c>
      <c r="Z439" s="1" t="s">
        <v>1781</v>
      </c>
    </row>
    <row r="440" spans="1:26" x14ac:dyDescent="0.2">
      <c r="A440">
        <v>91101020</v>
      </c>
      <c r="B440" s="1" t="s">
        <v>226</v>
      </c>
      <c r="C440">
        <v>1</v>
      </c>
      <c r="D440" s="1" t="s">
        <v>1040</v>
      </c>
      <c r="E440" s="1" t="s">
        <v>1220</v>
      </c>
      <c r="F440" s="1" t="s">
        <v>1040</v>
      </c>
      <c r="G440" s="1" t="s">
        <v>1040</v>
      </c>
      <c r="H440" s="1" t="s">
        <v>1040</v>
      </c>
      <c r="I440" s="1" t="s">
        <v>1781</v>
      </c>
      <c r="J440" s="1" t="s">
        <v>1781</v>
      </c>
      <c r="K440" s="1" t="s">
        <v>1781</v>
      </c>
      <c r="L440" s="1" t="s">
        <v>1781</v>
      </c>
      <c r="M440" s="1" t="s">
        <v>1781</v>
      </c>
      <c r="N440" s="1" t="s">
        <v>1781</v>
      </c>
      <c r="O440" s="1" t="s">
        <v>1781</v>
      </c>
      <c r="P440" s="1" t="s">
        <v>1781</v>
      </c>
      <c r="Q440" s="1" t="s">
        <v>1781</v>
      </c>
      <c r="R440" s="1" t="s">
        <v>1781</v>
      </c>
      <c r="S440" s="1" t="s">
        <v>1781</v>
      </c>
      <c r="T440" s="1" t="s">
        <v>1781</v>
      </c>
      <c r="U440" s="1" t="s">
        <v>1781</v>
      </c>
      <c r="V440" s="1" t="s">
        <v>1781</v>
      </c>
      <c r="W440" s="1" t="s">
        <v>6974</v>
      </c>
      <c r="X440" s="1" t="s">
        <v>1781</v>
      </c>
      <c r="Y440" s="1" t="s">
        <v>8037</v>
      </c>
      <c r="Z440" s="1" t="s">
        <v>4792</v>
      </c>
    </row>
    <row r="441" spans="1:26" x14ac:dyDescent="0.2">
      <c r="A441">
        <v>91101020</v>
      </c>
      <c r="B441" s="1" t="s">
        <v>226</v>
      </c>
      <c r="C441">
        <v>2</v>
      </c>
      <c r="D441" s="1" t="s">
        <v>1039</v>
      </c>
      <c r="E441" s="1" t="s">
        <v>1050</v>
      </c>
      <c r="F441" s="1" t="s">
        <v>1039</v>
      </c>
      <c r="G441" s="1" t="s">
        <v>1039</v>
      </c>
      <c r="H441" s="1" t="s">
        <v>1040</v>
      </c>
      <c r="I441" s="1" t="s">
        <v>1781</v>
      </c>
      <c r="J441" s="1" t="s">
        <v>1781</v>
      </c>
      <c r="K441" s="1" t="s">
        <v>1781</v>
      </c>
      <c r="L441" s="1" t="s">
        <v>1781</v>
      </c>
      <c r="M441" s="1" t="s">
        <v>1781</v>
      </c>
      <c r="N441" s="1" t="s">
        <v>1781</v>
      </c>
      <c r="O441" s="1" t="s">
        <v>1781</v>
      </c>
      <c r="P441" s="1" t="s">
        <v>1781</v>
      </c>
      <c r="Q441" s="1" t="s">
        <v>1781</v>
      </c>
      <c r="R441" s="1" t="s">
        <v>1781</v>
      </c>
      <c r="S441" s="1" t="s">
        <v>1781</v>
      </c>
      <c r="T441" s="1" t="s">
        <v>1781</v>
      </c>
      <c r="U441" s="1" t="s">
        <v>1781</v>
      </c>
      <c r="V441" s="1" t="s">
        <v>1781</v>
      </c>
      <c r="W441" s="1" t="s">
        <v>6975</v>
      </c>
      <c r="X441" s="1" t="s">
        <v>1781</v>
      </c>
      <c r="Y441" s="1" t="s">
        <v>8038</v>
      </c>
      <c r="Z441" s="1" t="s">
        <v>4774</v>
      </c>
    </row>
    <row r="442" spans="1:26" x14ac:dyDescent="0.2">
      <c r="A442">
        <v>91102010</v>
      </c>
      <c r="B442" s="1" t="s">
        <v>227</v>
      </c>
      <c r="C442">
        <v>1</v>
      </c>
      <c r="D442" s="1" t="s">
        <v>1040</v>
      </c>
      <c r="E442" s="1" t="s">
        <v>1223</v>
      </c>
      <c r="F442" s="1" t="s">
        <v>1040</v>
      </c>
      <c r="G442" s="1" t="s">
        <v>1040</v>
      </c>
      <c r="H442" s="1" t="s">
        <v>1040</v>
      </c>
      <c r="I442" s="1" t="s">
        <v>1781</v>
      </c>
      <c r="J442" s="1" t="s">
        <v>1781</v>
      </c>
      <c r="K442" s="1" t="s">
        <v>1781</v>
      </c>
      <c r="L442" s="1" t="s">
        <v>1781</v>
      </c>
      <c r="M442" s="1" t="s">
        <v>1781</v>
      </c>
      <c r="N442" s="1" t="s">
        <v>1781</v>
      </c>
      <c r="O442" s="1" t="s">
        <v>1781</v>
      </c>
      <c r="P442" s="1" t="s">
        <v>1781</v>
      </c>
      <c r="Q442" s="1" t="s">
        <v>1781</v>
      </c>
      <c r="R442" s="1" t="s">
        <v>1781</v>
      </c>
      <c r="S442" s="1" t="s">
        <v>1781</v>
      </c>
      <c r="T442" s="1" t="s">
        <v>1781</v>
      </c>
      <c r="U442" s="1" t="s">
        <v>1781</v>
      </c>
      <c r="V442" s="1" t="s">
        <v>1781</v>
      </c>
      <c r="W442" s="1" t="s">
        <v>6976</v>
      </c>
      <c r="X442" s="1" t="s">
        <v>1781</v>
      </c>
      <c r="Y442" s="1" t="s">
        <v>8039</v>
      </c>
      <c r="Z442" s="1" t="s">
        <v>1781</v>
      </c>
    </row>
    <row r="443" spans="1:26" x14ac:dyDescent="0.2">
      <c r="A443">
        <v>91200000</v>
      </c>
      <c r="B443" s="1" t="s">
        <v>228</v>
      </c>
      <c r="C443">
        <v>1</v>
      </c>
      <c r="D443" s="1" t="s">
        <v>1040</v>
      </c>
      <c r="E443" s="1" t="s">
        <v>1222</v>
      </c>
      <c r="F443" s="1" t="s">
        <v>1040</v>
      </c>
      <c r="G443" s="1" t="s">
        <v>1040</v>
      </c>
      <c r="H443" s="1" t="s">
        <v>1040</v>
      </c>
      <c r="I443" s="1" t="s">
        <v>1850</v>
      </c>
      <c r="J443" s="1" t="s">
        <v>1781</v>
      </c>
      <c r="K443" s="1" t="s">
        <v>1781</v>
      </c>
      <c r="L443" s="1" t="s">
        <v>1781</v>
      </c>
      <c r="M443" s="1" t="s">
        <v>1781</v>
      </c>
      <c r="N443" s="1" t="s">
        <v>1781</v>
      </c>
      <c r="O443" s="1" t="s">
        <v>1781</v>
      </c>
      <c r="P443" s="1" t="s">
        <v>1781</v>
      </c>
      <c r="Q443" s="1" t="s">
        <v>1781</v>
      </c>
      <c r="R443" s="1" t="s">
        <v>1781</v>
      </c>
      <c r="S443" s="1" t="s">
        <v>1781</v>
      </c>
      <c r="T443" s="1" t="s">
        <v>1781</v>
      </c>
      <c r="U443" s="1" t="s">
        <v>4787</v>
      </c>
      <c r="V443" s="1" t="s">
        <v>1781</v>
      </c>
      <c r="W443" s="1" t="s">
        <v>1781</v>
      </c>
      <c r="X443" s="1" t="s">
        <v>1781</v>
      </c>
      <c r="Y443" s="1" t="s">
        <v>8040</v>
      </c>
      <c r="Z443" s="1" t="s">
        <v>5559</v>
      </c>
    </row>
    <row r="444" spans="1:26" x14ac:dyDescent="0.2">
      <c r="A444">
        <v>91200000</v>
      </c>
      <c r="B444" s="1" t="s">
        <v>228</v>
      </c>
      <c r="C444">
        <v>2</v>
      </c>
      <c r="D444" s="1" t="s">
        <v>1040</v>
      </c>
      <c r="E444" s="1" t="s">
        <v>1220</v>
      </c>
      <c r="F444" s="1" t="s">
        <v>1040</v>
      </c>
      <c r="G444" s="1" t="s">
        <v>1040</v>
      </c>
      <c r="H444" s="1" t="s">
        <v>1040</v>
      </c>
      <c r="I444" s="1" t="s">
        <v>1851</v>
      </c>
      <c r="J444" s="1" t="s">
        <v>1781</v>
      </c>
      <c r="K444" s="1" t="s">
        <v>1781</v>
      </c>
      <c r="L444" s="1" t="s">
        <v>1781</v>
      </c>
      <c r="M444" s="1" t="s">
        <v>1781</v>
      </c>
      <c r="N444" s="1" t="s">
        <v>1781</v>
      </c>
      <c r="O444" s="1" t="s">
        <v>1781</v>
      </c>
      <c r="P444" s="1" t="s">
        <v>1781</v>
      </c>
      <c r="Q444" s="1" t="s">
        <v>1781</v>
      </c>
      <c r="R444" s="1" t="s">
        <v>1781</v>
      </c>
      <c r="S444" s="1" t="s">
        <v>1781</v>
      </c>
      <c r="T444" s="1" t="s">
        <v>1781</v>
      </c>
      <c r="U444" s="1" t="s">
        <v>5019</v>
      </c>
      <c r="V444" s="1" t="s">
        <v>1781</v>
      </c>
      <c r="W444" s="1" t="s">
        <v>1781</v>
      </c>
      <c r="X444" s="1" t="s">
        <v>1781</v>
      </c>
      <c r="Y444" s="1" t="s">
        <v>8041</v>
      </c>
      <c r="Z444" s="1" t="s">
        <v>5558</v>
      </c>
    </row>
    <row r="445" spans="1:26" x14ac:dyDescent="0.2">
      <c r="A445">
        <v>91301080</v>
      </c>
      <c r="B445" s="1" t="s">
        <v>229</v>
      </c>
      <c r="C445">
        <v>1</v>
      </c>
      <c r="D445" s="1" t="s">
        <v>1040</v>
      </c>
      <c r="E445" s="1" t="s">
        <v>1062</v>
      </c>
      <c r="F445" s="1" t="s">
        <v>1040</v>
      </c>
      <c r="G445" s="1" t="s">
        <v>1041</v>
      </c>
      <c r="H445" s="1" t="s">
        <v>1041</v>
      </c>
      <c r="I445" s="1" t="s">
        <v>1781</v>
      </c>
      <c r="J445" s="1" t="s">
        <v>1781</v>
      </c>
      <c r="K445" s="1" t="s">
        <v>1781</v>
      </c>
      <c r="L445" s="1" t="s">
        <v>1781</v>
      </c>
      <c r="M445" s="1" t="s">
        <v>1781</v>
      </c>
      <c r="N445" s="1" t="s">
        <v>1781</v>
      </c>
      <c r="O445" s="1" t="s">
        <v>1781</v>
      </c>
      <c r="P445" s="1" t="s">
        <v>1781</v>
      </c>
      <c r="Q445" s="1" t="s">
        <v>1781</v>
      </c>
      <c r="R445" s="1" t="s">
        <v>1781</v>
      </c>
      <c r="S445" s="1" t="s">
        <v>1781</v>
      </c>
      <c r="T445" s="1" t="s">
        <v>1781</v>
      </c>
      <c r="U445" s="1" t="s">
        <v>1781</v>
      </c>
      <c r="V445" s="1" t="s">
        <v>5842</v>
      </c>
      <c r="W445" s="1" t="s">
        <v>6977</v>
      </c>
      <c r="X445" s="1" t="s">
        <v>1781</v>
      </c>
      <c r="Y445" s="1" t="s">
        <v>8042</v>
      </c>
      <c r="Z445" s="1" t="s">
        <v>9732</v>
      </c>
    </row>
    <row r="446" spans="1:26" x14ac:dyDescent="0.2">
      <c r="A446">
        <v>91301080</v>
      </c>
      <c r="B446" s="1" t="s">
        <v>229</v>
      </c>
      <c r="C446">
        <v>2</v>
      </c>
      <c r="D446" s="1" t="s">
        <v>1039</v>
      </c>
      <c r="E446" s="1" t="s">
        <v>1050</v>
      </c>
      <c r="F446" s="1" t="s">
        <v>1039</v>
      </c>
      <c r="G446" s="1" t="s">
        <v>1039</v>
      </c>
      <c r="H446" s="1" t="s">
        <v>1040</v>
      </c>
      <c r="I446" s="1" t="s">
        <v>1781</v>
      </c>
      <c r="J446" s="1" t="s">
        <v>1781</v>
      </c>
      <c r="K446" s="1" t="s">
        <v>1781</v>
      </c>
      <c r="L446" s="1" t="s">
        <v>1781</v>
      </c>
      <c r="M446" s="1" t="s">
        <v>1781</v>
      </c>
      <c r="N446" s="1" t="s">
        <v>1781</v>
      </c>
      <c r="O446" s="1" t="s">
        <v>1781</v>
      </c>
      <c r="P446" s="1" t="s">
        <v>1781</v>
      </c>
      <c r="Q446" s="1" t="s">
        <v>1781</v>
      </c>
      <c r="R446" s="1" t="s">
        <v>1781</v>
      </c>
      <c r="S446" s="1" t="s">
        <v>1781</v>
      </c>
      <c r="T446" s="1" t="s">
        <v>1781</v>
      </c>
      <c r="U446" s="1" t="s">
        <v>1781</v>
      </c>
      <c r="V446" s="1" t="s">
        <v>5843</v>
      </c>
      <c r="W446" s="1" t="s">
        <v>6978</v>
      </c>
      <c r="X446" s="1" t="s">
        <v>1781</v>
      </c>
      <c r="Y446" s="1" t="s">
        <v>8043</v>
      </c>
      <c r="Z446" s="1" t="s">
        <v>9733</v>
      </c>
    </row>
    <row r="447" spans="1:26" x14ac:dyDescent="0.2">
      <c r="A447">
        <v>91301250</v>
      </c>
      <c r="B447" s="1" t="s">
        <v>230</v>
      </c>
      <c r="C447">
        <v>1</v>
      </c>
      <c r="D447" s="1" t="s">
        <v>1040</v>
      </c>
      <c r="E447" s="1" t="s">
        <v>1062</v>
      </c>
      <c r="F447" s="1" t="s">
        <v>1040</v>
      </c>
      <c r="G447" s="1" t="s">
        <v>1041</v>
      </c>
      <c r="H447" s="1" t="s">
        <v>1041</v>
      </c>
      <c r="I447" s="1" t="s">
        <v>1781</v>
      </c>
      <c r="J447" s="1" t="s">
        <v>1781</v>
      </c>
      <c r="K447" s="1" t="s">
        <v>1781</v>
      </c>
      <c r="L447" s="1" t="s">
        <v>1781</v>
      </c>
      <c r="M447" s="1" t="s">
        <v>1781</v>
      </c>
      <c r="N447" s="1" t="s">
        <v>1781</v>
      </c>
      <c r="O447" s="1" t="s">
        <v>1781</v>
      </c>
      <c r="P447" s="1" t="s">
        <v>1781</v>
      </c>
      <c r="Q447" s="1" t="s">
        <v>1781</v>
      </c>
      <c r="R447" s="1" t="s">
        <v>1781</v>
      </c>
      <c r="S447" s="1" t="s">
        <v>1781</v>
      </c>
      <c r="T447" s="1" t="s">
        <v>1781</v>
      </c>
      <c r="U447" s="1" t="s">
        <v>3484</v>
      </c>
      <c r="V447" s="1" t="s">
        <v>1781</v>
      </c>
      <c r="W447" s="1" t="s">
        <v>6979</v>
      </c>
      <c r="X447" s="1" t="s">
        <v>1781</v>
      </c>
      <c r="Y447" s="1" t="s">
        <v>7908</v>
      </c>
      <c r="Z447" s="1" t="s">
        <v>4772</v>
      </c>
    </row>
    <row r="448" spans="1:26" x14ac:dyDescent="0.2">
      <c r="A448">
        <v>91301250</v>
      </c>
      <c r="B448" s="1" t="s">
        <v>230</v>
      </c>
      <c r="C448">
        <v>2</v>
      </c>
      <c r="D448" s="1" t="s">
        <v>1040</v>
      </c>
      <c r="E448" s="1" t="s">
        <v>1114</v>
      </c>
      <c r="F448" s="1" t="s">
        <v>1040</v>
      </c>
      <c r="G448" s="1" t="s">
        <v>1041</v>
      </c>
      <c r="H448" s="1" t="s">
        <v>1041</v>
      </c>
      <c r="I448" s="1" t="s">
        <v>1781</v>
      </c>
      <c r="J448" s="1" t="s">
        <v>1781</v>
      </c>
      <c r="K448" s="1" t="s">
        <v>1781</v>
      </c>
      <c r="L448" s="1" t="s">
        <v>1781</v>
      </c>
      <c r="M448" s="1" t="s">
        <v>1781</v>
      </c>
      <c r="N448" s="1" t="s">
        <v>1781</v>
      </c>
      <c r="O448" s="1" t="s">
        <v>1781</v>
      </c>
      <c r="P448" s="1" t="s">
        <v>1781</v>
      </c>
      <c r="Q448" s="1" t="s">
        <v>1781</v>
      </c>
      <c r="R448" s="1" t="s">
        <v>1781</v>
      </c>
      <c r="S448" s="1" t="s">
        <v>1781</v>
      </c>
      <c r="T448" s="1" t="s">
        <v>1781</v>
      </c>
      <c r="U448" s="1" t="s">
        <v>5020</v>
      </c>
      <c r="V448" s="1" t="s">
        <v>1781</v>
      </c>
      <c r="W448" s="1" t="s">
        <v>6980</v>
      </c>
      <c r="X448" s="1" t="s">
        <v>1781</v>
      </c>
      <c r="Y448" s="1" t="s">
        <v>8044</v>
      </c>
      <c r="Z448" s="1" t="s">
        <v>9734</v>
      </c>
    </row>
    <row r="449" spans="1:26" x14ac:dyDescent="0.2">
      <c r="A449">
        <v>91302010</v>
      </c>
      <c r="B449" s="1" t="s">
        <v>231</v>
      </c>
      <c r="C449">
        <v>1</v>
      </c>
      <c r="D449" s="1" t="s">
        <v>1040</v>
      </c>
      <c r="E449" s="1" t="s">
        <v>1062</v>
      </c>
      <c r="F449" s="1" t="s">
        <v>1040</v>
      </c>
      <c r="G449" s="1" t="s">
        <v>1041</v>
      </c>
      <c r="H449" s="1" t="s">
        <v>1041</v>
      </c>
      <c r="I449" s="1" t="s">
        <v>1781</v>
      </c>
      <c r="J449" s="1" t="s">
        <v>1781</v>
      </c>
      <c r="K449" s="1" t="s">
        <v>1781</v>
      </c>
      <c r="L449" s="1" t="s">
        <v>1781</v>
      </c>
      <c r="M449" s="1" t="s">
        <v>1781</v>
      </c>
      <c r="N449" s="1" t="s">
        <v>1781</v>
      </c>
      <c r="O449" s="1" t="s">
        <v>1781</v>
      </c>
      <c r="P449" s="1" t="s">
        <v>1781</v>
      </c>
      <c r="Q449" s="1" t="s">
        <v>1781</v>
      </c>
      <c r="R449" s="1" t="s">
        <v>1781</v>
      </c>
      <c r="S449" s="1" t="s">
        <v>1781</v>
      </c>
      <c r="T449" s="1" t="s">
        <v>1781</v>
      </c>
      <c r="U449" s="1" t="s">
        <v>1781</v>
      </c>
      <c r="V449" s="1" t="s">
        <v>1781</v>
      </c>
      <c r="W449" s="1" t="s">
        <v>6981</v>
      </c>
      <c r="X449" s="1" t="s">
        <v>1781</v>
      </c>
      <c r="Y449" s="1" t="s">
        <v>6981</v>
      </c>
      <c r="Z449" s="1" t="s">
        <v>1781</v>
      </c>
    </row>
    <row r="450" spans="1:26" x14ac:dyDescent="0.2">
      <c r="A450">
        <v>91304010</v>
      </c>
      <c r="B450" s="1" t="s">
        <v>232</v>
      </c>
      <c r="C450">
        <v>1</v>
      </c>
      <c r="D450" s="1" t="s">
        <v>1040</v>
      </c>
      <c r="E450" s="1" t="s">
        <v>1062</v>
      </c>
      <c r="F450" s="1" t="s">
        <v>1040</v>
      </c>
      <c r="G450" s="1" t="s">
        <v>1041</v>
      </c>
      <c r="H450" s="1" t="s">
        <v>1041</v>
      </c>
      <c r="I450" s="1" t="s">
        <v>1781</v>
      </c>
      <c r="J450" s="1" t="s">
        <v>1781</v>
      </c>
      <c r="K450" s="1" t="s">
        <v>1781</v>
      </c>
      <c r="L450" s="1" t="s">
        <v>1781</v>
      </c>
      <c r="M450" s="1" t="s">
        <v>1781</v>
      </c>
      <c r="N450" s="1" t="s">
        <v>1781</v>
      </c>
      <c r="O450" s="1" t="s">
        <v>1781</v>
      </c>
      <c r="P450" s="1" t="s">
        <v>1781</v>
      </c>
      <c r="Q450" s="1" t="s">
        <v>3841</v>
      </c>
      <c r="R450" s="1" t="s">
        <v>1781</v>
      </c>
      <c r="S450" s="1" t="s">
        <v>1781</v>
      </c>
      <c r="T450" s="1" t="s">
        <v>1781</v>
      </c>
      <c r="U450" s="1" t="s">
        <v>5021</v>
      </c>
      <c r="V450" s="1" t="s">
        <v>5844</v>
      </c>
      <c r="W450" s="1" t="s">
        <v>6982</v>
      </c>
      <c r="X450" s="1" t="s">
        <v>1781</v>
      </c>
      <c r="Y450" s="1" t="s">
        <v>8045</v>
      </c>
      <c r="Z450" s="1" t="s">
        <v>9735</v>
      </c>
    </row>
    <row r="451" spans="1:26" x14ac:dyDescent="0.2">
      <c r="A451">
        <v>91304010</v>
      </c>
      <c r="B451" s="1" t="s">
        <v>232</v>
      </c>
      <c r="C451">
        <v>2</v>
      </c>
      <c r="D451" s="1" t="s">
        <v>1039</v>
      </c>
      <c r="E451" s="1" t="s">
        <v>1050</v>
      </c>
      <c r="F451" s="1" t="s">
        <v>1039</v>
      </c>
      <c r="G451" s="1" t="s">
        <v>1039</v>
      </c>
      <c r="H451" s="1" t="s">
        <v>1040</v>
      </c>
      <c r="I451" s="1" t="s">
        <v>1781</v>
      </c>
      <c r="J451" s="1" t="s">
        <v>1781</v>
      </c>
      <c r="K451" s="1" t="s">
        <v>1781</v>
      </c>
      <c r="L451" s="1" t="s">
        <v>1781</v>
      </c>
      <c r="M451" s="1" t="s">
        <v>1781</v>
      </c>
      <c r="N451" s="1" t="s">
        <v>1781</v>
      </c>
      <c r="O451" s="1" t="s">
        <v>1781</v>
      </c>
      <c r="P451" s="1" t="s">
        <v>1781</v>
      </c>
      <c r="Q451" s="1" t="s">
        <v>3842</v>
      </c>
      <c r="R451" s="1" t="s">
        <v>1781</v>
      </c>
      <c r="S451" s="1" t="s">
        <v>1781</v>
      </c>
      <c r="T451" s="1" t="s">
        <v>1781</v>
      </c>
      <c r="U451" s="1" t="s">
        <v>5022</v>
      </c>
      <c r="V451" s="1" t="s">
        <v>5845</v>
      </c>
      <c r="W451" s="1" t="s">
        <v>6983</v>
      </c>
      <c r="X451" s="1" t="s">
        <v>1781</v>
      </c>
      <c r="Y451" s="1" t="s">
        <v>8046</v>
      </c>
      <c r="Z451" s="1" t="s">
        <v>9736</v>
      </c>
    </row>
    <row r="452" spans="1:26" x14ac:dyDescent="0.2">
      <c r="A452">
        <v>91304020</v>
      </c>
      <c r="B452" s="1" t="s">
        <v>233</v>
      </c>
      <c r="C452">
        <v>1</v>
      </c>
      <c r="D452" s="1" t="s">
        <v>1040</v>
      </c>
      <c r="E452" s="1" t="s">
        <v>1062</v>
      </c>
      <c r="F452" s="1" t="s">
        <v>1040</v>
      </c>
      <c r="G452" s="1" t="s">
        <v>1041</v>
      </c>
      <c r="H452" s="1" t="s">
        <v>1041</v>
      </c>
      <c r="I452" s="1" t="s">
        <v>1781</v>
      </c>
      <c r="J452" s="1" t="s">
        <v>1781</v>
      </c>
      <c r="K452" s="1" t="s">
        <v>1781</v>
      </c>
      <c r="L452" s="1" t="s">
        <v>1781</v>
      </c>
      <c r="M452" s="1" t="s">
        <v>1781</v>
      </c>
      <c r="N452" s="1" t="s">
        <v>1781</v>
      </c>
      <c r="O452" s="1" t="s">
        <v>1781</v>
      </c>
      <c r="P452" s="1" t="s">
        <v>1781</v>
      </c>
      <c r="Q452" s="1" t="s">
        <v>3843</v>
      </c>
      <c r="R452" s="1" t="s">
        <v>1781</v>
      </c>
      <c r="S452" s="1" t="s">
        <v>1781</v>
      </c>
      <c r="T452" s="1" t="s">
        <v>1781</v>
      </c>
      <c r="U452" s="1" t="s">
        <v>5023</v>
      </c>
      <c r="V452" s="1" t="s">
        <v>5846</v>
      </c>
      <c r="W452" s="1" t="s">
        <v>6984</v>
      </c>
      <c r="X452" s="1" t="s">
        <v>1781</v>
      </c>
      <c r="Y452" s="1" t="s">
        <v>8047</v>
      </c>
      <c r="Z452" s="1" t="s">
        <v>9737</v>
      </c>
    </row>
    <row r="453" spans="1:26" x14ac:dyDescent="0.2">
      <c r="A453">
        <v>91304020</v>
      </c>
      <c r="B453" s="1" t="s">
        <v>233</v>
      </c>
      <c r="C453">
        <v>2</v>
      </c>
      <c r="D453" s="1" t="s">
        <v>1039</v>
      </c>
      <c r="E453" s="1" t="s">
        <v>1050</v>
      </c>
      <c r="F453" s="1" t="s">
        <v>1039</v>
      </c>
      <c r="G453" s="1" t="s">
        <v>1039</v>
      </c>
      <c r="H453" s="1" t="s">
        <v>1040</v>
      </c>
      <c r="I453" s="1" t="s">
        <v>1781</v>
      </c>
      <c r="J453" s="1" t="s">
        <v>1781</v>
      </c>
      <c r="K453" s="1" t="s">
        <v>1781</v>
      </c>
      <c r="L453" s="1" t="s">
        <v>1781</v>
      </c>
      <c r="M453" s="1" t="s">
        <v>1781</v>
      </c>
      <c r="N453" s="1" t="s">
        <v>1781</v>
      </c>
      <c r="O453" s="1" t="s">
        <v>1781</v>
      </c>
      <c r="P453" s="1" t="s">
        <v>1781</v>
      </c>
      <c r="Q453" s="1" t="s">
        <v>3844</v>
      </c>
      <c r="R453" s="1" t="s">
        <v>1781</v>
      </c>
      <c r="S453" s="1" t="s">
        <v>1781</v>
      </c>
      <c r="T453" s="1" t="s">
        <v>1781</v>
      </c>
      <c r="U453" s="1" t="s">
        <v>5024</v>
      </c>
      <c r="V453" s="1" t="s">
        <v>5847</v>
      </c>
      <c r="W453" s="1" t="s">
        <v>6985</v>
      </c>
      <c r="X453" s="1" t="s">
        <v>1781</v>
      </c>
      <c r="Y453" s="1" t="s">
        <v>8048</v>
      </c>
      <c r="Z453" s="1" t="s">
        <v>9738</v>
      </c>
    </row>
    <row r="454" spans="1:26" x14ac:dyDescent="0.2">
      <c r="A454">
        <v>91304030</v>
      </c>
      <c r="B454" s="1" t="s">
        <v>234</v>
      </c>
      <c r="C454">
        <v>1</v>
      </c>
      <c r="D454" s="1" t="s">
        <v>1040</v>
      </c>
      <c r="E454" s="1" t="s">
        <v>1062</v>
      </c>
      <c r="F454" s="1" t="s">
        <v>1040</v>
      </c>
      <c r="G454" s="1" t="s">
        <v>1041</v>
      </c>
      <c r="H454" s="1" t="s">
        <v>1041</v>
      </c>
      <c r="I454" s="1" t="s">
        <v>1781</v>
      </c>
      <c r="J454" s="1" t="s">
        <v>1781</v>
      </c>
      <c r="K454" s="1" t="s">
        <v>1781</v>
      </c>
      <c r="L454" s="1" t="s">
        <v>1781</v>
      </c>
      <c r="M454" s="1" t="s">
        <v>1781</v>
      </c>
      <c r="N454" s="1" t="s">
        <v>1781</v>
      </c>
      <c r="O454" s="1" t="s">
        <v>1781</v>
      </c>
      <c r="P454" s="1" t="s">
        <v>3490</v>
      </c>
      <c r="Q454" s="1" t="s">
        <v>1781</v>
      </c>
      <c r="R454" s="1" t="s">
        <v>1781</v>
      </c>
      <c r="S454" s="1" t="s">
        <v>1781</v>
      </c>
      <c r="T454" s="1" t="s">
        <v>1781</v>
      </c>
      <c r="U454" s="1" t="s">
        <v>5025</v>
      </c>
      <c r="V454" s="1" t="s">
        <v>1781</v>
      </c>
      <c r="W454" s="1" t="s">
        <v>6986</v>
      </c>
      <c r="X454" s="1" t="s">
        <v>1781</v>
      </c>
      <c r="Y454" s="1" t="s">
        <v>8049</v>
      </c>
      <c r="Z454" s="1" t="s">
        <v>4798</v>
      </c>
    </row>
    <row r="455" spans="1:26" x14ac:dyDescent="0.2">
      <c r="A455">
        <v>91304030</v>
      </c>
      <c r="B455" s="1" t="s">
        <v>234</v>
      </c>
      <c r="C455">
        <v>2</v>
      </c>
      <c r="D455" s="1" t="s">
        <v>1039</v>
      </c>
      <c r="E455" s="1" t="s">
        <v>1050</v>
      </c>
      <c r="F455" s="1" t="s">
        <v>1039</v>
      </c>
      <c r="G455" s="1" t="s">
        <v>1039</v>
      </c>
      <c r="H455" s="1" t="s">
        <v>1040</v>
      </c>
      <c r="I455" s="1" t="s">
        <v>1781</v>
      </c>
      <c r="J455" s="1" t="s">
        <v>1781</v>
      </c>
      <c r="K455" s="1" t="s">
        <v>1781</v>
      </c>
      <c r="L455" s="1" t="s">
        <v>1781</v>
      </c>
      <c r="M455" s="1" t="s">
        <v>1781</v>
      </c>
      <c r="N455" s="1" t="s">
        <v>1781</v>
      </c>
      <c r="O455" s="1" t="s">
        <v>1781</v>
      </c>
      <c r="P455" s="1" t="s">
        <v>3491</v>
      </c>
      <c r="Q455" s="1" t="s">
        <v>1781</v>
      </c>
      <c r="R455" s="1" t="s">
        <v>1781</v>
      </c>
      <c r="S455" s="1" t="s">
        <v>1781</v>
      </c>
      <c r="T455" s="1" t="s">
        <v>1781</v>
      </c>
      <c r="U455" s="1" t="s">
        <v>4006</v>
      </c>
      <c r="V455" s="1" t="s">
        <v>1781</v>
      </c>
      <c r="W455" s="1" t="s">
        <v>6987</v>
      </c>
      <c r="X455" s="1" t="s">
        <v>1781</v>
      </c>
      <c r="Y455" s="1" t="s">
        <v>8050</v>
      </c>
      <c r="Z455" s="1" t="s">
        <v>9739</v>
      </c>
    </row>
    <row r="456" spans="1:26" x14ac:dyDescent="0.2">
      <c r="A456">
        <v>91304040</v>
      </c>
      <c r="B456" s="1" t="s">
        <v>235</v>
      </c>
      <c r="C456">
        <v>1</v>
      </c>
      <c r="D456" s="1" t="s">
        <v>1040</v>
      </c>
      <c r="E456" s="1" t="s">
        <v>1062</v>
      </c>
      <c r="F456" s="1" t="s">
        <v>1040</v>
      </c>
      <c r="G456" s="1" t="s">
        <v>1041</v>
      </c>
      <c r="H456" s="1" t="s">
        <v>1041</v>
      </c>
      <c r="I456" s="1" t="s">
        <v>1852</v>
      </c>
      <c r="J456" s="1" t="s">
        <v>1781</v>
      </c>
      <c r="K456" s="1" t="s">
        <v>1781</v>
      </c>
      <c r="L456" s="1" t="s">
        <v>1781</v>
      </c>
      <c r="M456" s="1" t="s">
        <v>1781</v>
      </c>
      <c r="N456" s="1" t="s">
        <v>1781</v>
      </c>
      <c r="O456" s="1" t="s">
        <v>1781</v>
      </c>
      <c r="P456" s="1" t="s">
        <v>1781</v>
      </c>
      <c r="Q456" s="1" t="s">
        <v>1781</v>
      </c>
      <c r="R456" s="1" t="s">
        <v>1781</v>
      </c>
      <c r="S456" s="1" t="s">
        <v>1781</v>
      </c>
      <c r="T456" s="1" t="s">
        <v>1781</v>
      </c>
      <c r="U456" s="1" t="s">
        <v>1781</v>
      </c>
      <c r="V456" s="1" t="s">
        <v>1781</v>
      </c>
      <c r="W456" s="1" t="s">
        <v>6988</v>
      </c>
      <c r="X456" s="1" t="s">
        <v>1781</v>
      </c>
      <c r="Y456" s="1" t="s">
        <v>8051</v>
      </c>
      <c r="Z456" s="1" t="s">
        <v>9740</v>
      </c>
    </row>
    <row r="457" spans="1:26" x14ac:dyDescent="0.2">
      <c r="A457">
        <v>91304040</v>
      </c>
      <c r="B457" s="1" t="s">
        <v>235</v>
      </c>
      <c r="C457">
        <v>2</v>
      </c>
      <c r="D457" s="1" t="s">
        <v>1039</v>
      </c>
      <c r="E457" s="1" t="s">
        <v>1050</v>
      </c>
      <c r="F457" s="1" t="s">
        <v>1039</v>
      </c>
      <c r="G457" s="1" t="s">
        <v>1039</v>
      </c>
      <c r="H457" s="1" t="s">
        <v>1040</v>
      </c>
      <c r="I457" s="1" t="s">
        <v>1853</v>
      </c>
      <c r="J457" s="1" t="s">
        <v>1781</v>
      </c>
      <c r="K457" s="1" t="s">
        <v>1781</v>
      </c>
      <c r="L457" s="1" t="s">
        <v>1781</v>
      </c>
      <c r="M457" s="1" t="s">
        <v>1781</v>
      </c>
      <c r="N457" s="1" t="s">
        <v>1781</v>
      </c>
      <c r="O457" s="1" t="s">
        <v>1781</v>
      </c>
      <c r="P457" s="1" t="s">
        <v>1781</v>
      </c>
      <c r="Q457" s="1" t="s">
        <v>1781</v>
      </c>
      <c r="R457" s="1" t="s">
        <v>1781</v>
      </c>
      <c r="S457" s="1" t="s">
        <v>1781</v>
      </c>
      <c r="T457" s="1" t="s">
        <v>1781</v>
      </c>
      <c r="U457" s="1" t="s">
        <v>1781</v>
      </c>
      <c r="V457" s="1" t="s">
        <v>1781</v>
      </c>
      <c r="W457" s="1" t="s">
        <v>6989</v>
      </c>
      <c r="X457" s="1" t="s">
        <v>1781</v>
      </c>
      <c r="Y457" s="1" t="s">
        <v>8052</v>
      </c>
      <c r="Z457" s="1" t="s">
        <v>9741</v>
      </c>
    </row>
    <row r="458" spans="1:26" x14ac:dyDescent="0.2">
      <c r="A458">
        <v>91304060</v>
      </c>
      <c r="B458" s="1" t="s">
        <v>236</v>
      </c>
      <c r="C458">
        <v>1</v>
      </c>
      <c r="D458" s="1" t="s">
        <v>1040</v>
      </c>
      <c r="E458" s="1" t="s">
        <v>1062</v>
      </c>
      <c r="F458" s="1" t="s">
        <v>1040</v>
      </c>
      <c r="G458" s="1" t="s">
        <v>1041</v>
      </c>
      <c r="H458" s="1" t="s">
        <v>1041</v>
      </c>
      <c r="I458" s="1" t="s">
        <v>1781</v>
      </c>
      <c r="J458" s="1" t="s">
        <v>1781</v>
      </c>
      <c r="K458" s="1" t="s">
        <v>1781</v>
      </c>
      <c r="L458" s="1" t="s">
        <v>1781</v>
      </c>
      <c r="M458" s="1" t="s">
        <v>1781</v>
      </c>
      <c r="N458" s="1" t="s">
        <v>1781</v>
      </c>
      <c r="O458" s="1" t="s">
        <v>1781</v>
      </c>
      <c r="P458" s="1" t="s">
        <v>1781</v>
      </c>
      <c r="Q458" s="1" t="s">
        <v>1781</v>
      </c>
      <c r="R458" s="1" t="s">
        <v>4216</v>
      </c>
      <c r="S458" s="1" t="s">
        <v>1781</v>
      </c>
      <c r="T458" s="1" t="s">
        <v>1781</v>
      </c>
      <c r="U458" s="1" t="s">
        <v>5026</v>
      </c>
      <c r="V458" s="1" t="s">
        <v>1781</v>
      </c>
      <c r="W458" s="1" t="s">
        <v>6990</v>
      </c>
      <c r="X458" s="1" t="s">
        <v>1781</v>
      </c>
      <c r="Y458" s="1" t="s">
        <v>8053</v>
      </c>
      <c r="Z458" s="1" t="s">
        <v>9742</v>
      </c>
    </row>
    <row r="459" spans="1:26" x14ac:dyDescent="0.2">
      <c r="A459">
        <v>91304060</v>
      </c>
      <c r="B459" s="1" t="s">
        <v>236</v>
      </c>
      <c r="C459">
        <v>2</v>
      </c>
      <c r="D459" s="1" t="s">
        <v>1039</v>
      </c>
      <c r="E459" s="1" t="s">
        <v>1050</v>
      </c>
      <c r="F459" s="1" t="s">
        <v>1039</v>
      </c>
      <c r="G459" s="1" t="s">
        <v>1039</v>
      </c>
      <c r="H459" s="1" t="s">
        <v>1040</v>
      </c>
      <c r="I459" s="1" t="s">
        <v>1781</v>
      </c>
      <c r="J459" s="1" t="s">
        <v>1781</v>
      </c>
      <c r="K459" s="1" t="s">
        <v>1781</v>
      </c>
      <c r="L459" s="1" t="s">
        <v>1781</v>
      </c>
      <c r="M459" s="1" t="s">
        <v>1781</v>
      </c>
      <c r="N459" s="1" t="s">
        <v>1781</v>
      </c>
      <c r="O459" s="1" t="s">
        <v>1781</v>
      </c>
      <c r="P459" s="1" t="s">
        <v>1781</v>
      </c>
      <c r="Q459" s="1" t="s">
        <v>1781</v>
      </c>
      <c r="R459" s="1" t="s">
        <v>4217</v>
      </c>
      <c r="S459" s="1" t="s">
        <v>1781</v>
      </c>
      <c r="T459" s="1" t="s">
        <v>1781</v>
      </c>
      <c r="U459" s="1" t="s">
        <v>5027</v>
      </c>
      <c r="V459" s="1" t="s">
        <v>1781</v>
      </c>
      <c r="W459" s="1" t="s">
        <v>6991</v>
      </c>
      <c r="X459" s="1" t="s">
        <v>1781</v>
      </c>
      <c r="Y459" s="1" t="s">
        <v>8054</v>
      </c>
      <c r="Z459" s="1" t="s">
        <v>9743</v>
      </c>
    </row>
    <row r="460" spans="1:26" x14ac:dyDescent="0.2">
      <c r="A460">
        <v>91304090</v>
      </c>
      <c r="B460" s="1" t="s">
        <v>237</v>
      </c>
      <c r="C460">
        <v>1</v>
      </c>
      <c r="D460" s="1" t="s">
        <v>1040</v>
      </c>
      <c r="E460" s="1" t="s">
        <v>1062</v>
      </c>
      <c r="F460" s="1" t="s">
        <v>1040</v>
      </c>
      <c r="G460" s="1" t="s">
        <v>1041</v>
      </c>
      <c r="H460" s="1" t="s">
        <v>1041</v>
      </c>
      <c r="I460" s="1" t="s">
        <v>1781</v>
      </c>
      <c r="J460" s="1" t="s">
        <v>1781</v>
      </c>
      <c r="K460" s="1" t="s">
        <v>1781</v>
      </c>
      <c r="L460" s="1" t="s">
        <v>1781</v>
      </c>
      <c r="M460" s="1" t="s">
        <v>1781</v>
      </c>
      <c r="N460" s="1" t="s">
        <v>1781</v>
      </c>
      <c r="O460" s="1" t="s">
        <v>1781</v>
      </c>
      <c r="P460" s="1" t="s">
        <v>1781</v>
      </c>
      <c r="Q460" s="1" t="s">
        <v>3845</v>
      </c>
      <c r="R460" s="1" t="s">
        <v>4218</v>
      </c>
      <c r="S460" s="1" t="s">
        <v>1781</v>
      </c>
      <c r="T460" s="1" t="s">
        <v>1781</v>
      </c>
      <c r="U460" s="1" t="s">
        <v>5028</v>
      </c>
      <c r="V460" s="1" t="s">
        <v>5848</v>
      </c>
      <c r="W460" s="1" t="s">
        <v>6992</v>
      </c>
      <c r="X460" s="1" t="s">
        <v>1781</v>
      </c>
      <c r="Y460" s="1" t="s">
        <v>8055</v>
      </c>
      <c r="Z460" s="1" t="s">
        <v>9744</v>
      </c>
    </row>
    <row r="461" spans="1:26" x14ac:dyDescent="0.2">
      <c r="A461">
        <v>91305010</v>
      </c>
      <c r="B461" s="1" t="s">
        <v>238</v>
      </c>
      <c r="C461">
        <v>1</v>
      </c>
      <c r="D461" s="1" t="s">
        <v>1040</v>
      </c>
      <c r="E461" s="1" t="s">
        <v>1062</v>
      </c>
      <c r="F461" s="1" t="s">
        <v>1040</v>
      </c>
      <c r="G461" s="1" t="s">
        <v>1041</v>
      </c>
      <c r="H461" s="1" t="s">
        <v>1041</v>
      </c>
      <c r="I461" s="1" t="s">
        <v>1781</v>
      </c>
      <c r="J461" s="1" t="s">
        <v>1781</v>
      </c>
      <c r="K461" s="1" t="s">
        <v>1781</v>
      </c>
      <c r="L461" s="1" t="s">
        <v>1781</v>
      </c>
      <c r="M461" s="1" t="s">
        <v>1781</v>
      </c>
      <c r="N461" s="1" t="s">
        <v>1781</v>
      </c>
      <c r="O461" s="1" t="s">
        <v>1781</v>
      </c>
      <c r="P461" s="1" t="s">
        <v>1781</v>
      </c>
      <c r="Q461" s="1" t="s">
        <v>3846</v>
      </c>
      <c r="R461" s="1" t="s">
        <v>1781</v>
      </c>
      <c r="S461" s="1" t="s">
        <v>1781</v>
      </c>
      <c r="T461" s="1" t="s">
        <v>1781</v>
      </c>
      <c r="U461" s="1" t="s">
        <v>1781</v>
      </c>
      <c r="V461" s="1" t="s">
        <v>5849</v>
      </c>
      <c r="W461" s="1" t="s">
        <v>6993</v>
      </c>
      <c r="X461" s="1" t="s">
        <v>1781</v>
      </c>
      <c r="Y461" s="1" t="s">
        <v>8056</v>
      </c>
      <c r="Z461" s="1" t="s">
        <v>9745</v>
      </c>
    </row>
    <row r="462" spans="1:26" x14ac:dyDescent="0.2">
      <c r="A462">
        <v>91305010</v>
      </c>
      <c r="B462" s="1" t="s">
        <v>238</v>
      </c>
      <c r="C462">
        <v>2</v>
      </c>
      <c r="D462" s="1" t="s">
        <v>1039</v>
      </c>
      <c r="E462" s="1" t="s">
        <v>1050</v>
      </c>
      <c r="F462" s="1" t="s">
        <v>1039</v>
      </c>
      <c r="G462" s="1" t="s">
        <v>1039</v>
      </c>
      <c r="H462" s="1" t="s">
        <v>1040</v>
      </c>
      <c r="I462" s="1" t="s">
        <v>1781</v>
      </c>
      <c r="J462" s="1" t="s">
        <v>1781</v>
      </c>
      <c r="K462" s="1" t="s">
        <v>1781</v>
      </c>
      <c r="L462" s="1" t="s">
        <v>1781</v>
      </c>
      <c r="M462" s="1" t="s">
        <v>1781</v>
      </c>
      <c r="N462" s="1" t="s">
        <v>1781</v>
      </c>
      <c r="O462" s="1" t="s">
        <v>1781</v>
      </c>
      <c r="P462" s="1" t="s">
        <v>1781</v>
      </c>
      <c r="Q462" s="1" t="s">
        <v>3847</v>
      </c>
      <c r="R462" s="1" t="s">
        <v>1781</v>
      </c>
      <c r="S462" s="1" t="s">
        <v>1781</v>
      </c>
      <c r="T462" s="1" t="s">
        <v>1781</v>
      </c>
      <c r="U462" s="1" t="s">
        <v>1781</v>
      </c>
      <c r="V462" s="1" t="s">
        <v>5850</v>
      </c>
      <c r="W462" s="1" t="s">
        <v>6994</v>
      </c>
      <c r="X462" s="1" t="s">
        <v>1781</v>
      </c>
      <c r="Y462" s="1" t="s">
        <v>8057</v>
      </c>
      <c r="Z462" s="1" t="s">
        <v>9746</v>
      </c>
    </row>
    <row r="463" spans="1:26" x14ac:dyDescent="0.2">
      <c r="A463">
        <v>91305020</v>
      </c>
      <c r="B463" s="1" t="s">
        <v>239</v>
      </c>
      <c r="C463">
        <v>1</v>
      </c>
      <c r="D463" s="1" t="s">
        <v>1040</v>
      </c>
      <c r="E463" s="1" t="s">
        <v>1062</v>
      </c>
      <c r="F463" s="1" t="s">
        <v>1040</v>
      </c>
      <c r="G463" s="1" t="s">
        <v>1041</v>
      </c>
      <c r="H463" s="1" t="s">
        <v>1041</v>
      </c>
      <c r="I463" s="1" t="s">
        <v>1781</v>
      </c>
      <c r="J463" s="1" t="s">
        <v>1781</v>
      </c>
      <c r="K463" s="1" t="s">
        <v>1781</v>
      </c>
      <c r="L463" s="1" t="s">
        <v>1781</v>
      </c>
      <c r="M463" s="1" t="s">
        <v>1781</v>
      </c>
      <c r="N463" s="1" t="s">
        <v>1781</v>
      </c>
      <c r="O463" s="1" t="s">
        <v>1781</v>
      </c>
      <c r="P463" s="1" t="s">
        <v>1781</v>
      </c>
      <c r="Q463" s="1" t="s">
        <v>3848</v>
      </c>
      <c r="R463" s="1" t="s">
        <v>1781</v>
      </c>
      <c r="S463" s="1" t="s">
        <v>1781</v>
      </c>
      <c r="T463" s="1" t="s">
        <v>1781</v>
      </c>
      <c r="U463" s="1" t="s">
        <v>1781</v>
      </c>
      <c r="V463" s="1" t="s">
        <v>5851</v>
      </c>
      <c r="W463" s="1" t="s">
        <v>6995</v>
      </c>
      <c r="X463" s="1" t="s">
        <v>1781</v>
      </c>
      <c r="Y463" s="1" t="s">
        <v>8058</v>
      </c>
      <c r="Z463" s="1" t="s">
        <v>9747</v>
      </c>
    </row>
    <row r="464" spans="1:26" x14ac:dyDescent="0.2">
      <c r="A464">
        <v>91305020</v>
      </c>
      <c r="B464" s="1" t="s">
        <v>239</v>
      </c>
      <c r="C464">
        <v>2</v>
      </c>
      <c r="D464" s="1" t="s">
        <v>1039</v>
      </c>
      <c r="E464" s="1" t="s">
        <v>1050</v>
      </c>
      <c r="F464" s="1" t="s">
        <v>1039</v>
      </c>
      <c r="G464" s="1" t="s">
        <v>1039</v>
      </c>
      <c r="H464" s="1" t="s">
        <v>1040</v>
      </c>
      <c r="I464" s="1" t="s">
        <v>1781</v>
      </c>
      <c r="J464" s="1" t="s">
        <v>1781</v>
      </c>
      <c r="K464" s="1" t="s">
        <v>1781</v>
      </c>
      <c r="L464" s="1" t="s">
        <v>1781</v>
      </c>
      <c r="M464" s="1" t="s">
        <v>1781</v>
      </c>
      <c r="N464" s="1" t="s">
        <v>1781</v>
      </c>
      <c r="O464" s="1" t="s">
        <v>1781</v>
      </c>
      <c r="P464" s="1" t="s">
        <v>1781</v>
      </c>
      <c r="Q464" s="1" t="s">
        <v>3849</v>
      </c>
      <c r="R464" s="1" t="s">
        <v>1781</v>
      </c>
      <c r="S464" s="1" t="s">
        <v>1781</v>
      </c>
      <c r="T464" s="1" t="s">
        <v>1781</v>
      </c>
      <c r="U464" s="1" t="s">
        <v>1781</v>
      </c>
      <c r="V464" s="1" t="s">
        <v>5852</v>
      </c>
      <c r="W464" s="1" t="s">
        <v>6996</v>
      </c>
      <c r="X464" s="1" t="s">
        <v>1781</v>
      </c>
      <c r="Y464" s="1" t="s">
        <v>8059</v>
      </c>
      <c r="Z464" s="1" t="s">
        <v>9748</v>
      </c>
    </row>
    <row r="465" spans="1:26" x14ac:dyDescent="0.2">
      <c r="A465">
        <v>91351010</v>
      </c>
      <c r="B465" s="1" t="s">
        <v>240</v>
      </c>
      <c r="C465">
        <v>1</v>
      </c>
      <c r="D465" s="1" t="s">
        <v>1040</v>
      </c>
      <c r="E465" s="1" t="s">
        <v>1062</v>
      </c>
      <c r="F465" s="1" t="s">
        <v>1040</v>
      </c>
      <c r="G465" s="1" t="s">
        <v>1041</v>
      </c>
      <c r="H465" s="1" t="s">
        <v>1041</v>
      </c>
      <c r="I465" s="1" t="s">
        <v>1781</v>
      </c>
      <c r="J465" s="1" t="s">
        <v>1781</v>
      </c>
      <c r="K465" s="1" t="s">
        <v>1781</v>
      </c>
      <c r="L465" s="1" t="s">
        <v>1781</v>
      </c>
      <c r="M465" s="1" t="s">
        <v>1781</v>
      </c>
      <c r="N465" s="1" t="s">
        <v>1781</v>
      </c>
      <c r="O465" s="1" t="s">
        <v>1781</v>
      </c>
      <c r="P465" s="1" t="s">
        <v>1781</v>
      </c>
      <c r="Q465" s="1" t="s">
        <v>1781</v>
      </c>
      <c r="R465" s="1" t="s">
        <v>1781</v>
      </c>
      <c r="S465" s="1" t="s">
        <v>1781</v>
      </c>
      <c r="T465" s="1" t="s">
        <v>1781</v>
      </c>
      <c r="U465" s="1" t="s">
        <v>1781</v>
      </c>
      <c r="V465" s="1" t="s">
        <v>1781</v>
      </c>
      <c r="W465" s="1" t="s">
        <v>6997</v>
      </c>
      <c r="X465" s="1" t="s">
        <v>1781</v>
      </c>
      <c r="Y465" s="1" t="s">
        <v>8060</v>
      </c>
      <c r="Z465" s="1" t="s">
        <v>1781</v>
      </c>
    </row>
    <row r="466" spans="1:26" x14ac:dyDescent="0.2">
      <c r="A466">
        <v>91351010</v>
      </c>
      <c r="B466" s="1" t="s">
        <v>240</v>
      </c>
      <c r="C466">
        <v>2</v>
      </c>
      <c r="D466" s="1" t="s">
        <v>1039</v>
      </c>
      <c r="E466" s="1" t="s">
        <v>1050</v>
      </c>
      <c r="F466" s="1" t="s">
        <v>1039</v>
      </c>
      <c r="G466" s="1" t="s">
        <v>1039</v>
      </c>
      <c r="H466" s="1" t="s">
        <v>1040</v>
      </c>
      <c r="I466" s="1" t="s">
        <v>1781</v>
      </c>
      <c r="J466" s="1" t="s">
        <v>1781</v>
      </c>
      <c r="K466" s="1" t="s">
        <v>1781</v>
      </c>
      <c r="L466" s="1" t="s">
        <v>1781</v>
      </c>
      <c r="M466" s="1" t="s">
        <v>1781</v>
      </c>
      <c r="N466" s="1" t="s">
        <v>1781</v>
      </c>
      <c r="O466" s="1" t="s">
        <v>1781</v>
      </c>
      <c r="P466" s="1" t="s">
        <v>1781</v>
      </c>
      <c r="Q466" s="1" t="s">
        <v>1781</v>
      </c>
      <c r="R466" s="1" t="s">
        <v>1781</v>
      </c>
      <c r="S466" s="1" t="s">
        <v>1781</v>
      </c>
      <c r="T466" s="1" t="s">
        <v>1781</v>
      </c>
      <c r="U466" s="1" t="s">
        <v>1781</v>
      </c>
      <c r="V466" s="1" t="s">
        <v>1781</v>
      </c>
      <c r="W466" s="1" t="s">
        <v>6998</v>
      </c>
      <c r="X466" s="1" t="s">
        <v>1781</v>
      </c>
      <c r="Y466" s="1" t="s">
        <v>8061</v>
      </c>
      <c r="Z466" s="1" t="s">
        <v>1781</v>
      </c>
    </row>
    <row r="467" spans="1:26" x14ac:dyDescent="0.2">
      <c r="A467">
        <v>91351020</v>
      </c>
      <c r="B467" s="1" t="s">
        <v>241</v>
      </c>
      <c r="C467">
        <v>1</v>
      </c>
      <c r="D467" s="1" t="s">
        <v>1040</v>
      </c>
      <c r="E467" s="1" t="s">
        <v>1062</v>
      </c>
      <c r="F467" s="1" t="s">
        <v>1040</v>
      </c>
      <c r="G467" s="1" t="s">
        <v>1041</v>
      </c>
      <c r="H467" s="1" t="s">
        <v>1041</v>
      </c>
      <c r="I467" s="1" t="s">
        <v>1781</v>
      </c>
      <c r="J467" s="1" t="s">
        <v>1781</v>
      </c>
      <c r="K467" s="1" t="s">
        <v>1781</v>
      </c>
      <c r="L467" s="1" t="s">
        <v>1781</v>
      </c>
      <c r="M467" s="1" t="s">
        <v>1781</v>
      </c>
      <c r="N467" s="1" t="s">
        <v>1781</v>
      </c>
      <c r="O467" s="1" t="s">
        <v>1781</v>
      </c>
      <c r="P467" s="1" t="s">
        <v>3492</v>
      </c>
      <c r="Q467" s="1" t="s">
        <v>1781</v>
      </c>
      <c r="R467" s="1" t="s">
        <v>1781</v>
      </c>
      <c r="S467" s="1" t="s">
        <v>1781</v>
      </c>
      <c r="T467" s="1" t="s">
        <v>1781</v>
      </c>
      <c r="U467" s="1" t="s">
        <v>4787</v>
      </c>
      <c r="V467" s="1" t="s">
        <v>5853</v>
      </c>
      <c r="W467" s="1" t="s">
        <v>6999</v>
      </c>
      <c r="X467" s="1" t="s">
        <v>1781</v>
      </c>
      <c r="Y467" s="1" t="s">
        <v>8062</v>
      </c>
      <c r="Z467" s="1" t="s">
        <v>9749</v>
      </c>
    </row>
    <row r="468" spans="1:26" x14ac:dyDescent="0.2">
      <c r="A468">
        <v>91351020</v>
      </c>
      <c r="B468" s="1" t="s">
        <v>241</v>
      </c>
      <c r="C468">
        <v>2</v>
      </c>
      <c r="D468" s="1" t="s">
        <v>1039</v>
      </c>
      <c r="E468" s="1" t="s">
        <v>1050</v>
      </c>
      <c r="F468" s="1" t="s">
        <v>1039</v>
      </c>
      <c r="G468" s="1" t="s">
        <v>1039</v>
      </c>
      <c r="H468" s="1" t="s">
        <v>1040</v>
      </c>
      <c r="I468" s="1" t="s">
        <v>1781</v>
      </c>
      <c r="J468" s="1" t="s">
        <v>1781</v>
      </c>
      <c r="K468" s="1" t="s">
        <v>1781</v>
      </c>
      <c r="L468" s="1" t="s">
        <v>1781</v>
      </c>
      <c r="M468" s="1" t="s">
        <v>1781</v>
      </c>
      <c r="N468" s="1" t="s">
        <v>1781</v>
      </c>
      <c r="O468" s="1" t="s">
        <v>1781</v>
      </c>
      <c r="P468" s="1" t="s">
        <v>3493</v>
      </c>
      <c r="Q468" s="1" t="s">
        <v>1781</v>
      </c>
      <c r="R468" s="1" t="s">
        <v>1781</v>
      </c>
      <c r="S468" s="1" t="s">
        <v>1781</v>
      </c>
      <c r="T468" s="1" t="s">
        <v>1781</v>
      </c>
      <c r="U468" s="1" t="s">
        <v>5029</v>
      </c>
      <c r="V468" s="1" t="s">
        <v>5854</v>
      </c>
      <c r="W468" s="1" t="s">
        <v>7000</v>
      </c>
      <c r="X468" s="1" t="s">
        <v>1781</v>
      </c>
      <c r="Y468" s="1" t="s">
        <v>8063</v>
      </c>
      <c r="Z468" s="1" t="s">
        <v>9750</v>
      </c>
    </row>
    <row r="469" spans="1:26" x14ac:dyDescent="0.2">
      <c r="A469">
        <v>91361010</v>
      </c>
      <c r="B469" s="1" t="s">
        <v>242</v>
      </c>
      <c r="C469">
        <v>1</v>
      </c>
      <c r="D469" s="1" t="s">
        <v>1043</v>
      </c>
      <c r="E469" s="1" t="s">
        <v>1067</v>
      </c>
      <c r="F469" s="1" t="s">
        <v>1043</v>
      </c>
      <c r="G469" s="1" t="s">
        <v>1040</v>
      </c>
      <c r="H469" s="1" t="s">
        <v>1041</v>
      </c>
      <c r="I469" s="1" t="s">
        <v>1854</v>
      </c>
      <c r="J469" s="1" t="s">
        <v>1781</v>
      </c>
      <c r="K469" s="1" t="s">
        <v>1781</v>
      </c>
      <c r="L469" s="1" t="s">
        <v>1781</v>
      </c>
      <c r="M469" s="1" t="s">
        <v>1781</v>
      </c>
      <c r="N469" s="1" t="s">
        <v>1781</v>
      </c>
      <c r="O469" s="1" t="s">
        <v>1781</v>
      </c>
      <c r="P469" s="1" t="s">
        <v>1781</v>
      </c>
      <c r="Q469" s="1" t="s">
        <v>1781</v>
      </c>
      <c r="R469" s="1" t="s">
        <v>1781</v>
      </c>
      <c r="S469" s="1" t="s">
        <v>1781</v>
      </c>
      <c r="T469" s="1" t="s">
        <v>1781</v>
      </c>
      <c r="U469" s="1" t="s">
        <v>1781</v>
      </c>
      <c r="V469" s="1" t="s">
        <v>1781</v>
      </c>
      <c r="W469" s="1" t="s">
        <v>7001</v>
      </c>
      <c r="X469" s="1" t="s">
        <v>1781</v>
      </c>
      <c r="Y469" s="1" t="s">
        <v>8064</v>
      </c>
      <c r="Z469" s="1" t="s">
        <v>5192</v>
      </c>
    </row>
    <row r="470" spans="1:26" x14ac:dyDescent="0.2">
      <c r="A470">
        <v>91361010</v>
      </c>
      <c r="B470" s="1" t="s">
        <v>242</v>
      </c>
      <c r="C470">
        <v>2</v>
      </c>
      <c r="D470" s="1" t="s">
        <v>1040</v>
      </c>
      <c r="E470" s="1" t="s">
        <v>1224</v>
      </c>
      <c r="F470" s="1" t="s">
        <v>1040</v>
      </c>
      <c r="G470" s="1" t="s">
        <v>1041</v>
      </c>
      <c r="H470" s="1" t="s">
        <v>1041</v>
      </c>
      <c r="I470" s="1" t="s">
        <v>1855</v>
      </c>
      <c r="J470" s="1" t="s">
        <v>1781</v>
      </c>
      <c r="K470" s="1" t="s">
        <v>1781</v>
      </c>
      <c r="L470" s="1" t="s">
        <v>1781</v>
      </c>
      <c r="M470" s="1" t="s">
        <v>1781</v>
      </c>
      <c r="N470" s="1" t="s">
        <v>1781</v>
      </c>
      <c r="O470" s="1" t="s">
        <v>1781</v>
      </c>
      <c r="P470" s="1" t="s">
        <v>1781</v>
      </c>
      <c r="Q470" s="1" t="s">
        <v>1781</v>
      </c>
      <c r="R470" s="1" t="s">
        <v>1781</v>
      </c>
      <c r="S470" s="1" t="s">
        <v>1781</v>
      </c>
      <c r="T470" s="1" t="s">
        <v>1781</v>
      </c>
      <c r="U470" s="1" t="s">
        <v>1781</v>
      </c>
      <c r="V470" s="1" t="s">
        <v>1781</v>
      </c>
      <c r="W470" s="1" t="s">
        <v>7002</v>
      </c>
      <c r="X470" s="1" t="s">
        <v>1781</v>
      </c>
      <c r="Y470" s="1" t="s">
        <v>8065</v>
      </c>
      <c r="Z470" s="1" t="s">
        <v>5191</v>
      </c>
    </row>
    <row r="471" spans="1:26" x14ac:dyDescent="0.2">
      <c r="A471">
        <v>91361040</v>
      </c>
      <c r="B471" s="1" t="s">
        <v>243</v>
      </c>
      <c r="C471">
        <v>1</v>
      </c>
      <c r="D471" s="1" t="s">
        <v>1039</v>
      </c>
      <c r="E471" s="1" t="s">
        <v>1050</v>
      </c>
      <c r="F471" s="1" t="s">
        <v>1039</v>
      </c>
      <c r="G471" s="1" t="s">
        <v>1039</v>
      </c>
      <c r="H471" s="1" t="s">
        <v>1040</v>
      </c>
      <c r="I471" s="1" t="s">
        <v>1856</v>
      </c>
      <c r="J471" s="1" t="s">
        <v>1781</v>
      </c>
      <c r="K471" s="1" t="s">
        <v>1781</v>
      </c>
      <c r="L471" s="1" t="s">
        <v>1781</v>
      </c>
      <c r="M471" s="1" t="s">
        <v>1781</v>
      </c>
      <c r="N471" s="1" t="s">
        <v>1781</v>
      </c>
      <c r="O471" s="1" t="s">
        <v>1781</v>
      </c>
      <c r="P471" s="1" t="s">
        <v>1781</v>
      </c>
      <c r="Q471" s="1" t="s">
        <v>1781</v>
      </c>
      <c r="R471" s="1" t="s">
        <v>1781</v>
      </c>
      <c r="S471" s="1" t="s">
        <v>1781</v>
      </c>
      <c r="T471" s="1" t="s">
        <v>1781</v>
      </c>
      <c r="U471" s="1" t="s">
        <v>1781</v>
      </c>
      <c r="V471" s="1" t="s">
        <v>5855</v>
      </c>
      <c r="W471" s="1" t="s">
        <v>7003</v>
      </c>
      <c r="X471" s="1" t="s">
        <v>1781</v>
      </c>
      <c r="Y471" s="1" t="s">
        <v>7691</v>
      </c>
      <c r="Z471" s="1" t="s">
        <v>9751</v>
      </c>
    </row>
    <row r="472" spans="1:26" x14ac:dyDescent="0.2">
      <c r="A472">
        <v>91361040</v>
      </c>
      <c r="B472" s="1" t="s">
        <v>243</v>
      </c>
      <c r="C472">
        <v>2</v>
      </c>
      <c r="D472" s="1" t="s">
        <v>1040</v>
      </c>
      <c r="E472" s="1" t="s">
        <v>1062</v>
      </c>
      <c r="F472" s="1" t="s">
        <v>1040</v>
      </c>
      <c r="G472" s="1" t="s">
        <v>1041</v>
      </c>
      <c r="H472" s="1" t="s">
        <v>1041</v>
      </c>
      <c r="I472" s="1" t="s">
        <v>1857</v>
      </c>
      <c r="J472" s="1" t="s">
        <v>1781</v>
      </c>
      <c r="K472" s="1" t="s">
        <v>1781</v>
      </c>
      <c r="L472" s="1" t="s">
        <v>1781</v>
      </c>
      <c r="M472" s="1" t="s">
        <v>1781</v>
      </c>
      <c r="N472" s="1" t="s">
        <v>1781</v>
      </c>
      <c r="O472" s="1" t="s">
        <v>1781</v>
      </c>
      <c r="P472" s="1" t="s">
        <v>1781</v>
      </c>
      <c r="Q472" s="1" t="s">
        <v>1781</v>
      </c>
      <c r="R472" s="1" t="s">
        <v>1781</v>
      </c>
      <c r="S472" s="1" t="s">
        <v>1781</v>
      </c>
      <c r="T472" s="1" t="s">
        <v>1781</v>
      </c>
      <c r="U472" s="1" t="s">
        <v>1781</v>
      </c>
      <c r="V472" s="1" t="s">
        <v>5856</v>
      </c>
      <c r="W472" s="1" t="s">
        <v>7004</v>
      </c>
      <c r="X472" s="1" t="s">
        <v>1781</v>
      </c>
      <c r="Y472" s="1" t="s">
        <v>5595</v>
      </c>
      <c r="Z472" s="1" t="s">
        <v>9752</v>
      </c>
    </row>
    <row r="473" spans="1:26" x14ac:dyDescent="0.2">
      <c r="A473">
        <v>91361050</v>
      </c>
      <c r="B473" s="1" t="s">
        <v>244</v>
      </c>
      <c r="C473">
        <v>1</v>
      </c>
      <c r="D473" s="1" t="s">
        <v>1040</v>
      </c>
      <c r="E473" s="1" t="s">
        <v>1114</v>
      </c>
      <c r="F473" s="1" t="s">
        <v>1040</v>
      </c>
      <c r="G473" s="1" t="s">
        <v>1040</v>
      </c>
      <c r="H473" s="1" t="s">
        <v>1040</v>
      </c>
      <c r="I473" s="1" t="s">
        <v>1858</v>
      </c>
      <c r="J473" s="1" t="s">
        <v>1781</v>
      </c>
      <c r="K473" s="1" t="s">
        <v>1781</v>
      </c>
      <c r="L473" s="1" t="s">
        <v>1781</v>
      </c>
      <c r="M473" s="1" t="s">
        <v>1781</v>
      </c>
      <c r="N473" s="1" t="s">
        <v>1781</v>
      </c>
      <c r="O473" s="1" t="s">
        <v>1781</v>
      </c>
      <c r="P473" s="1" t="s">
        <v>3494</v>
      </c>
      <c r="Q473" s="1" t="s">
        <v>1781</v>
      </c>
      <c r="R473" s="1" t="s">
        <v>1781</v>
      </c>
      <c r="S473" s="1" t="s">
        <v>1781</v>
      </c>
      <c r="T473" s="1" t="s">
        <v>1781</v>
      </c>
      <c r="U473" s="1" t="s">
        <v>5030</v>
      </c>
      <c r="V473" s="1" t="s">
        <v>5857</v>
      </c>
      <c r="W473" s="1" t="s">
        <v>7005</v>
      </c>
      <c r="X473" s="1" t="s">
        <v>1781</v>
      </c>
      <c r="Y473" s="1" t="s">
        <v>8066</v>
      </c>
      <c r="Z473" s="1" t="s">
        <v>9753</v>
      </c>
    </row>
    <row r="474" spans="1:26" x14ac:dyDescent="0.2">
      <c r="A474">
        <v>91361050</v>
      </c>
      <c r="B474" s="1" t="s">
        <v>244</v>
      </c>
      <c r="C474">
        <v>2</v>
      </c>
      <c r="D474" s="1" t="s">
        <v>1039</v>
      </c>
      <c r="E474" s="1" t="s">
        <v>1050</v>
      </c>
      <c r="F474" s="1" t="s">
        <v>1039</v>
      </c>
      <c r="G474" s="1" t="s">
        <v>1039</v>
      </c>
      <c r="H474" s="1" t="s">
        <v>1040</v>
      </c>
      <c r="I474" s="1" t="s">
        <v>1859</v>
      </c>
      <c r="J474" s="1" t="s">
        <v>1781</v>
      </c>
      <c r="K474" s="1" t="s">
        <v>1781</v>
      </c>
      <c r="L474" s="1" t="s">
        <v>1781</v>
      </c>
      <c r="M474" s="1" t="s">
        <v>1781</v>
      </c>
      <c r="N474" s="1" t="s">
        <v>1781</v>
      </c>
      <c r="O474" s="1" t="s">
        <v>1781</v>
      </c>
      <c r="P474" s="1" t="s">
        <v>3495</v>
      </c>
      <c r="Q474" s="1" t="s">
        <v>1781</v>
      </c>
      <c r="R474" s="1" t="s">
        <v>1781</v>
      </c>
      <c r="S474" s="1" t="s">
        <v>1781</v>
      </c>
      <c r="T474" s="1" t="s">
        <v>1781</v>
      </c>
      <c r="U474" s="1" t="s">
        <v>3219</v>
      </c>
      <c r="V474" s="1" t="s">
        <v>5858</v>
      </c>
      <c r="W474" s="1" t="s">
        <v>7006</v>
      </c>
      <c r="X474" s="1" t="s">
        <v>1781</v>
      </c>
      <c r="Y474" s="1" t="s">
        <v>8067</v>
      </c>
      <c r="Z474" s="1" t="s">
        <v>9754</v>
      </c>
    </row>
    <row r="475" spans="1:26" x14ac:dyDescent="0.2">
      <c r="A475">
        <v>91361050</v>
      </c>
      <c r="B475" s="1" t="s">
        <v>244</v>
      </c>
      <c r="C475">
        <v>2</v>
      </c>
      <c r="D475" s="1" t="s">
        <v>1040</v>
      </c>
      <c r="E475" s="1" t="s">
        <v>1062</v>
      </c>
      <c r="F475" s="1" t="s">
        <v>1040</v>
      </c>
      <c r="G475" s="1" t="s">
        <v>1041</v>
      </c>
      <c r="H475" s="1" t="s">
        <v>1041</v>
      </c>
      <c r="I475" s="1" t="s">
        <v>1860</v>
      </c>
      <c r="J475" s="1" t="s">
        <v>1781</v>
      </c>
      <c r="K475" s="1" t="s">
        <v>1781</v>
      </c>
      <c r="L475" s="1" t="s">
        <v>1781</v>
      </c>
      <c r="M475" s="1" t="s">
        <v>1781</v>
      </c>
      <c r="N475" s="1" t="s">
        <v>1781</v>
      </c>
      <c r="O475" s="1" t="s">
        <v>1781</v>
      </c>
      <c r="P475" s="1" t="s">
        <v>3496</v>
      </c>
      <c r="Q475" s="1" t="s">
        <v>1781</v>
      </c>
      <c r="R475" s="1" t="s">
        <v>1781</v>
      </c>
      <c r="S475" s="1" t="s">
        <v>1781</v>
      </c>
      <c r="T475" s="1" t="s">
        <v>1781</v>
      </c>
      <c r="U475" s="1" t="s">
        <v>5031</v>
      </c>
      <c r="V475" s="1" t="s">
        <v>5859</v>
      </c>
      <c r="W475" s="1" t="s">
        <v>7007</v>
      </c>
      <c r="X475" s="1" t="s">
        <v>1781</v>
      </c>
      <c r="Y475" s="1" t="s">
        <v>8068</v>
      </c>
      <c r="Z475" s="1" t="s">
        <v>9755</v>
      </c>
    </row>
    <row r="476" spans="1:26" x14ac:dyDescent="0.2">
      <c r="A476">
        <v>91401000</v>
      </c>
      <c r="B476" s="1" t="s">
        <v>245</v>
      </c>
      <c r="C476">
        <v>1</v>
      </c>
      <c r="D476" s="1" t="s">
        <v>1040</v>
      </c>
      <c r="E476" s="1" t="s">
        <v>1062</v>
      </c>
      <c r="F476" s="1" t="s">
        <v>1040</v>
      </c>
      <c r="G476" s="1" t="s">
        <v>1041</v>
      </c>
      <c r="H476" s="1" t="s">
        <v>1041</v>
      </c>
      <c r="I476" s="1" t="s">
        <v>1781</v>
      </c>
      <c r="J476" s="1" t="s">
        <v>1781</v>
      </c>
      <c r="K476" s="1" t="s">
        <v>1781</v>
      </c>
      <c r="L476" s="1" t="s">
        <v>1781</v>
      </c>
      <c r="M476" s="1" t="s">
        <v>1781</v>
      </c>
      <c r="N476" s="1" t="s">
        <v>1781</v>
      </c>
      <c r="O476" s="1" t="s">
        <v>1781</v>
      </c>
      <c r="P476" s="1" t="s">
        <v>3497</v>
      </c>
      <c r="Q476" s="1" t="s">
        <v>1781</v>
      </c>
      <c r="R476" s="1" t="s">
        <v>1781</v>
      </c>
      <c r="S476" s="1" t="s">
        <v>1781</v>
      </c>
      <c r="T476" s="1" t="s">
        <v>1781</v>
      </c>
      <c r="U476" s="1" t="s">
        <v>1781</v>
      </c>
      <c r="V476" s="1" t="s">
        <v>1781</v>
      </c>
      <c r="W476" s="1" t="s">
        <v>7008</v>
      </c>
      <c r="X476" s="1" t="s">
        <v>1781</v>
      </c>
      <c r="Y476" s="1" t="s">
        <v>8069</v>
      </c>
      <c r="Z476" s="1" t="s">
        <v>3380</v>
      </c>
    </row>
    <row r="477" spans="1:26" x14ac:dyDescent="0.2">
      <c r="A477">
        <v>91401000</v>
      </c>
      <c r="B477" s="1" t="s">
        <v>245</v>
      </c>
      <c r="C477">
        <v>2</v>
      </c>
      <c r="D477" s="1" t="s">
        <v>1040</v>
      </c>
      <c r="E477" s="1" t="s">
        <v>1114</v>
      </c>
      <c r="F477" s="1" t="s">
        <v>1040</v>
      </c>
      <c r="G477" s="1" t="s">
        <v>1040</v>
      </c>
      <c r="H477" s="1" t="s">
        <v>1040</v>
      </c>
      <c r="I477" s="1" t="s">
        <v>1781</v>
      </c>
      <c r="J477" s="1" t="s">
        <v>1781</v>
      </c>
      <c r="K477" s="1" t="s">
        <v>1781</v>
      </c>
      <c r="L477" s="1" t="s">
        <v>1781</v>
      </c>
      <c r="M477" s="1" t="s">
        <v>1781</v>
      </c>
      <c r="N477" s="1" t="s">
        <v>1781</v>
      </c>
      <c r="O477" s="1" t="s">
        <v>1781</v>
      </c>
      <c r="P477" s="1" t="s">
        <v>3498</v>
      </c>
      <c r="Q477" s="1" t="s">
        <v>1781</v>
      </c>
      <c r="R477" s="1" t="s">
        <v>1781</v>
      </c>
      <c r="S477" s="1" t="s">
        <v>1781</v>
      </c>
      <c r="T477" s="1" t="s">
        <v>1781</v>
      </c>
      <c r="U477" s="1" t="s">
        <v>1781</v>
      </c>
      <c r="V477" s="1" t="s">
        <v>1781</v>
      </c>
      <c r="W477" s="1" t="s">
        <v>7009</v>
      </c>
      <c r="X477" s="1" t="s">
        <v>1781</v>
      </c>
      <c r="Y477" s="1" t="s">
        <v>8070</v>
      </c>
      <c r="Z477" s="1" t="s">
        <v>9756</v>
      </c>
    </row>
    <row r="478" spans="1:26" x14ac:dyDescent="0.2">
      <c r="A478">
        <v>91402000</v>
      </c>
      <c r="B478" s="1" t="s">
        <v>246</v>
      </c>
      <c r="C478">
        <v>1</v>
      </c>
      <c r="D478" s="1" t="s">
        <v>1040</v>
      </c>
      <c r="E478" s="1" t="s">
        <v>1062</v>
      </c>
      <c r="F478" s="1" t="s">
        <v>1040</v>
      </c>
      <c r="G478" s="1" t="s">
        <v>1041</v>
      </c>
      <c r="H478" s="1" t="s">
        <v>1041</v>
      </c>
      <c r="I478" s="1" t="s">
        <v>1781</v>
      </c>
      <c r="J478" s="1" t="s">
        <v>1781</v>
      </c>
      <c r="K478" s="1" t="s">
        <v>1781</v>
      </c>
      <c r="L478" s="1" t="s">
        <v>1781</v>
      </c>
      <c r="M478" s="1" t="s">
        <v>1781</v>
      </c>
      <c r="N478" s="1" t="s">
        <v>1781</v>
      </c>
      <c r="O478" s="1" t="s">
        <v>1781</v>
      </c>
      <c r="P478" s="1" t="s">
        <v>3499</v>
      </c>
      <c r="Q478" s="1" t="s">
        <v>1781</v>
      </c>
      <c r="R478" s="1" t="s">
        <v>1781</v>
      </c>
      <c r="S478" s="1" t="s">
        <v>1781</v>
      </c>
      <c r="T478" s="1" t="s">
        <v>1781</v>
      </c>
      <c r="U478" s="1" t="s">
        <v>1781</v>
      </c>
      <c r="V478" s="1" t="s">
        <v>1781</v>
      </c>
      <c r="W478" s="1" t="s">
        <v>7010</v>
      </c>
      <c r="X478" s="1" t="s">
        <v>1781</v>
      </c>
      <c r="Y478" s="1" t="s">
        <v>8071</v>
      </c>
      <c r="Z478" s="1" t="s">
        <v>5126</v>
      </c>
    </row>
    <row r="479" spans="1:26" x14ac:dyDescent="0.2">
      <c r="A479">
        <v>91402000</v>
      </c>
      <c r="B479" s="1" t="s">
        <v>246</v>
      </c>
      <c r="C479">
        <v>2</v>
      </c>
      <c r="D479" s="1" t="s">
        <v>1040</v>
      </c>
      <c r="E479" s="1" t="s">
        <v>1114</v>
      </c>
      <c r="F479" s="1" t="s">
        <v>1040</v>
      </c>
      <c r="G479" s="1" t="s">
        <v>1040</v>
      </c>
      <c r="H479" s="1" t="s">
        <v>1040</v>
      </c>
      <c r="I479" s="1" t="s">
        <v>1781</v>
      </c>
      <c r="J479" s="1" t="s">
        <v>1781</v>
      </c>
      <c r="K479" s="1" t="s">
        <v>1781</v>
      </c>
      <c r="L479" s="1" t="s">
        <v>1781</v>
      </c>
      <c r="M479" s="1" t="s">
        <v>1781</v>
      </c>
      <c r="N479" s="1" t="s">
        <v>1781</v>
      </c>
      <c r="O479" s="1" t="s">
        <v>1781</v>
      </c>
      <c r="P479" s="1" t="s">
        <v>3500</v>
      </c>
      <c r="Q479" s="1" t="s">
        <v>1781</v>
      </c>
      <c r="R479" s="1" t="s">
        <v>1781</v>
      </c>
      <c r="S479" s="1" t="s">
        <v>1781</v>
      </c>
      <c r="T479" s="1" t="s">
        <v>1781</v>
      </c>
      <c r="U479" s="1" t="s">
        <v>1781</v>
      </c>
      <c r="V479" s="1" t="s">
        <v>1781</v>
      </c>
      <c r="W479" s="1" t="s">
        <v>7011</v>
      </c>
      <c r="X479" s="1" t="s">
        <v>1781</v>
      </c>
      <c r="Y479" s="1" t="s">
        <v>8072</v>
      </c>
      <c r="Z479" s="1" t="s">
        <v>9756</v>
      </c>
    </row>
    <row r="480" spans="1:26" x14ac:dyDescent="0.2">
      <c r="A480">
        <v>91405000</v>
      </c>
      <c r="B480" s="1" t="s">
        <v>247</v>
      </c>
      <c r="C480">
        <v>1</v>
      </c>
      <c r="D480" s="1" t="s">
        <v>1040</v>
      </c>
      <c r="E480" s="1" t="s">
        <v>1062</v>
      </c>
      <c r="F480" s="1" t="s">
        <v>1040</v>
      </c>
      <c r="G480" s="1" t="s">
        <v>1041</v>
      </c>
      <c r="H480" s="1" t="s">
        <v>1041</v>
      </c>
      <c r="I480" s="1" t="s">
        <v>1781</v>
      </c>
      <c r="J480" s="1" t="s">
        <v>1781</v>
      </c>
      <c r="K480" s="1" t="s">
        <v>1781</v>
      </c>
      <c r="L480" s="1" t="s">
        <v>1781</v>
      </c>
      <c r="M480" s="1" t="s">
        <v>1781</v>
      </c>
      <c r="N480" s="1" t="s">
        <v>1781</v>
      </c>
      <c r="O480" s="1" t="s">
        <v>1781</v>
      </c>
      <c r="P480" s="1" t="s">
        <v>3501</v>
      </c>
      <c r="Q480" s="1" t="s">
        <v>1781</v>
      </c>
      <c r="R480" s="1" t="s">
        <v>1781</v>
      </c>
      <c r="S480" s="1" t="s">
        <v>1781</v>
      </c>
      <c r="T480" s="1" t="s">
        <v>1781</v>
      </c>
      <c r="U480" s="1" t="s">
        <v>1781</v>
      </c>
      <c r="V480" s="1" t="s">
        <v>1781</v>
      </c>
      <c r="W480" s="1" t="s">
        <v>1781</v>
      </c>
      <c r="X480" s="1" t="s">
        <v>1781</v>
      </c>
      <c r="Y480" s="1" t="s">
        <v>8073</v>
      </c>
      <c r="Z480" s="1" t="s">
        <v>9757</v>
      </c>
    </row>
    <row r="481" spans="1:26" x14ac:dyDescent="0.2">
      <c r="A481">
        <v>91406500</v>
      </c>
      <c r="B481" s="1" t="s">
        <v>248</v>
      </c>
      <c r="C481">
        <v>1</v>
      </c>
      <c r="D481" s="1" t="s">
        <v>1040</v>
      </c>
      <c r="E481" s="1" t="s">
        <v>1062</v>
      </c>
      <c r="F481" s="1" t="s">
        <v>1040</v>
      </c>
      <c r="G481" s="1" t="s">
        <v>1041</v>
      </c>
      <c r="H481" s="1" t="s">
        <v>1041</v>
      </c>
      <c r="I481" s="1" t="s">
        <v>1781</v>
      </c>
      <c r="J481" s="1" t="s">
        <v>1781</v>
      </c>
      <c r="K481" s="1" t="s">
        <v>1781</v>
      </c>
      <c r="L481" s="1" t="s">
        <v>1781</v>
      </c>
      <c r="M481" s="1" t="s">
        <v>1781</v>
      </c>
      <c r="N481" s="1" t="s">
        <v>1781</v>
      </c>
      <c r="O481" s="1" t="s">
        <v>1781</v>
      </c>
      <c r="P481" s="1" t="s">
        <v>3502</v>
      </c>
      <c r="Q481" s="1" t="s">
        <v>1781</v>
      </c>
      <c r="R481" s="1" t="s">
        <v>1781</v>
      </c>
      <c r="S481" s="1" t="s">
        <v>1781</v>
      </c>
      <c r="T481" s="1" t="s">
        <v>1781</v>
      </c>
      <c r="U481" s="1" t="s">
        <v>1781</v>
      </c>
      <c r="V481" s="1" t="s">
        <v>1781</v>
      </c>
      <c r="W481" s="1" t="s">
        <v>1781</v>
      </c>
      <c r="X481" s="1" t="s">
        <v>1781</v>
      </c>
      <c r="Y481" s="1" t="s">
        <v>8074</v>
      </c>
      <c r="Z481" s="1" t="s">
        <v>2783</v>
      </c>
    </row>
    <row r="482" spans="1:26" x14ac:dyDescent="0.2">
      <c r="A482">
        <v>91406600</v>
      </c>
      <c r="B482" s="1" t="s">
        <v>249</v>
      </c>
      <c r="C482">
        <v>1</v>
      </c>
      <c r="D482" s="1" t="s">
        <v>1040</v>
      </c>
      <c r="E482" s="1" t="s">
        <v>1062</v>
      </c>
      <c r="F482" s="1" t="s">
        <v>1040</v>
      </c>
      <c r="G482" s="1" t="s">
        <v>1041</v>
      </c>
      <c r="H482" s="1" t="s">
        <v>1041</v>
      </c>
      <c r="I482" s="1" t="s">
        <v>1781</v>
      </c>
      <c r="J482" s="1" t="s">
        <v>1781</v>
      </c>
      <c r="K482" s="1" t="s">
        <v>1781</v>
      </c>
      <c r="L482" s="1" t="s">
        <v>1781</v>
      </c>
      <c r="M482" s="1" t="s">
        <v>1781</v>
      </c>
      <c r="N482" s="1" t="s">
        <v>1781</v>
      </c>
      <c r="O482" s="1" t="s">
        <v>1781</v>
      </c>
      <c r="P482" s="1" t="s">
        <v>3502</v>
      </c>
      <c r="Q482" s="1" t="s">
        <v>1781</v>
      </c>
      <c r="R482" s="1" t="s">
        <v>1781</v>
      </c>
      <c r="S482" s="1" t="s">
        <v>1781</v>
      </c>
      <c r="T482" s="1" t="s">
        <v>1781</v>
      </c>
      <c r="U482" s="1" t="s">
        <v>1781</v>
      </c>
      <c r="V482" s="1" t="s">
        <v>1781</v>
      </c>
      <c r="W482" s="1" t="s">
        <v>7012</v>
      </c>
      <c r="X482" s="1" t="s">
        <v>1781</v>
      </c>
      <c r="Y482" s="1" t="s">
        <v>8075</v>
      </c>
      <c r="Z482" s="1" t="s">
        <v>9758</v>
      </c>
    </row>
    <row r="483" spans="1:26" x14ac:dyDescent="0.2">
      <c r="A483">
        <v>91501010</v>
      </c>
      <c r="B483" s="1" t="s">
        <v>179</v>
      </c>
      <c r="C483">
        <v>1</v>
      </c>
      <c r="D483" s="1" t="s">
        <v>1040</v>
      </c>
      <c r="E483" s="1" t="s">
        <v>1154</v>
      </c>
      <c r="F483" s="1" t="s">
        <v>1040</v>
      </c>
      <c r="G483" s="1" t="s">
        <v>1041</v>
      </c>
      <c r="H483" s="1" t="s">
        <v>1041</v>
      </c>
      <c r="I483" s="1" t="s">
        <v>1781</v>
      </c>
      <c r="J483" s="1" t="s">
        <v>1781</v>
      </c>
      <c r="K483" s="1" t="s">
        <v>1781</v>
      </c>
      <c r="L483" s="1" t="s">
        <v>1781</v>
      </c>
      <c r="M483" s="1" t="s">
        <v>1781</v>
      </c>
      <c r="N483" s="1" t="s">
        <v>1781</v>
      </c>
      <c r="O483" s="1" t="s">
        <v>1781</v>
      </c>
      <c r="P483" s="1" t="s">
        <v>1781</v>
      </c>
      <c r="Q483" s="1" t="s">
        <v>1781</v>
      </c>
      <c r="R483" s="1" t="s">
        <v>1781</v>
      </c>
      <c r="S483" s="1" t="s">
        <v>1781</v>
      </c>
      <c r="T483" s="1" t="s">
        <v>1781</v>
      </c>
      <c r="U483" s="1" t="s">
        <v>1781</v>
      </c>
      <c r="V483" s="1" t="s">
        <v>1781</v>
      </c>
      <c r="W483" s="1" t="s">
        <v>7013</v>
      </c>
      <c r="X483" s="1" t="s">
        <v>1781</v>
      </c>
      <c r="Y483" s="1" t="s">
        <v>8076</v>
      </c>
      <c r="Z483" s="1" t="s">
        <v>1781</v>
      </c>
    </row>
    <row r="484" spans="1:26" x14ac:dyDescent="0.2">
      <c r="A484">
        <v>91611000</v>
      </c>
      <c r="B484" s="1" t="s">
        <v>250</v>
      </c>
      <c r="C484">
        <v>1</v>
      </c>
      <c r="D484" s="1" t="s">
        <v>1040</v>
      </c>
      <c r="E484" s="1" t="s">
        <v>1225</v>
      </c>
      <c r="F484" s="1" t="s">
        <v>1040</v>
      </c>
      <c r="G484" s="1" t="s">
        <v>1041</v>
      </c>
      <c r="H484" s="1" t="s">
        <v>1041</v>
      </c>
      <c r="I484" s="1" t="s">
        <v>1781</v>
      </c>
      <c r="J484" s="1" t="s">
        <v>1781</v>
      </c>
      <c r="K484" s="1" t="s">
        <v>1781</v>
      </c>
      <c r="L484" s="1" t="s">
        <v>1781</v>
      </c>
      <c r="M484" s="1" t="s">
        <v>1781</v>
      </c>
      <c r="N484" s="1" t="s">
        <v>1781</v>
      </c>
      <c r="O484" s="1" t="s">
        <v>1781</v>
      </c>
      <c r="P484" s="1" t="s">
        <v>1781</v>
      </c>
      <c r="Q484" s="1" t="s">
        <v>1781</v>
      </c>
      <c r="R484" s="1" t="s">
        <v>1781</v>
      </c>
      <c r="S484" s="1" t="s">
        <v>1781</v>
      </c>
      <c r="T484" s="1" t="s">
        <v>1781</v>
      </c>
      <c r="U484" s="1" t="s">
        <v>1781</v>
      </c>
      <c r="V484" s="1" t="s">
        <v>1781</v>
      </c>
      <c r="W484" s="1" t="s">
        <v>7014</v>
      </c>
      <c r="X484" s="1" t="s">
        <v>1781</v>
      </c>
      <c r="Y484" s="1" t="s">
        <v>7014</v>
      </c>
      <c r="Z484" s="1" t="s">
        <v>1781</v>
      </c>
    </row>
    <row r="485" spans="1:26" x14ac:dyDescent="0.2">
      <c r="A485">
        <v>91611000</v>
      </c>
      <c r="B485" s="1" t="s">
        <v>250</v>
      </c>
      <c r="C485">
        <v>2</v>
      </c>
      <c r="D485" s="1" t="s">
        <v>1040</v>
      </c>
      <c r="E485" s="1" t="s">
        <v>1226</v>
      </c>
      <c r="F485" s="1" t="s">
        <v>1040</v>
      </c>
      <c r="G485" s="1" t="s">
        <v>1041</v>
      </c>
      <c r="H485" s="1" t="s">
        <v>1041</v>
      </c>
      <c r="I485" s="1" t="s">
        <v>1781</v>
      </c>
      <c r="J485" s="1" t="s">
        <v>1781</v>
      </c>
      <c r="K485" s="1" t="s">
        <v>1781</v>
      </c>
      <c r="L485" s="1" t="s">
        <v>1781</v>
      </c>
      <c r="M485" s="1" t="s">
        <v>1781</v>
      </c>
      <c r="N485" s="1" t="s">
        <v>1781</v>
      </c>
      <c r="O485" s="1" t="s">
        <v>1781</v>
      </c>
      <c r="P485" s="1" t="s">
        <v>1781</v>
      </c>
      <c r="Q485" s="1" t="s">
        <v>1781</v>
      </c>
      <c r="R485" s="1" t="s">
        <v>1781</v>
      </c>
      <c r="S485" s="1" t="s">
        <v>1781</v>
      </c>
      <c r="T485" s="1" t="s">
        <v>1781</v>
      </c>
      <c r="U485" s="1" t="s">
        <v>1781</v>
      </c>
      <c r="V485" s="1" t="s">
        <v>1781</v>
      </c>
      <c r="W485" s="1" t="s">
        <v>5595</v>
      </c>
      <c r="X485" s="1" t="s">
        <v>1781</v>
      </c>
      <c r="Y485" s="1" t="s">
        <v>5595</v>
      </c>
      <c r="Z485" s="1" t="s">
        <v>1781</v>
      </c>
    </row>
    <row r="486" spans="1:26" x14ac:dyDescent="0.2">
      <c r="A486">
        <v>91611000</v>
      </c>
      <c r="B486" s="1" t="s">
        <v>250</v>
      </c>
      <c r="C486">
        <v>2</v>
      </c>
      <c r="D486" s="1" t="s">
        <v>1040</v>
      </c>
      <c r="E486" s="1" t="s">
        <v>1227</v>
      </c>
      <c r="F486" s="1" t="s">
        <v>1040</v>
      </c>
      <c r="G486" s="1" t="s">
        <v>1041</v>
      </c>
      <c r="H486" s="1" t="s">
        <v>1041</v>
      </c>
      <c r="I486" s="1" t="s">
        <v>1781</v>
      </c>
      <c r="J486" s="1" t="s">
        <v>1781</v>
      </c>
      <c r="K486" s="1" t="s">
        <v>1781</v>
      </c>
      <c r="L486" s="1" t="s">
        <v>1781</v>
      </c>
      <c r="M486" s="1" t="s">
        <v>1781</v>
      </c>
      <c r="N486" s="1" t="s">
        <v>1781</v>
      </c>
      <c r="O486" s="1" t="s">
        <v>1781</v>
      </c>
      <c r="P486" s="1" t="s">
        <v>1781</v>
      </c>
      <c r="Q486" s="1" t="s">
        <v>1781</v>
      </c>
      <c r="R486" s="1" t="s">
        <v>1781</v>
      </c>
      <c r="S486" s="1" t="s">
        <v>1781</v>
      </c>
      <c r="T486" s="1" t="s">
        <v>1781</v>
      </c>
      <c r="U486" s="1" t="s">
        <v>1781</v>
      </c>
      <c r="V486" s="1" t="s">
        <v>1781</v>
      </c>
      <c r="W486" s="1" t="s">
        <v>7015</v>
      </c>
      <c r="X486" s="1" t="s">
        <v>1781</v>
      </c>
      <c r="Y486" s="1" t="s">
        <v>7015</v>
      </c>
      <c r="Z486" s="1" t="s">
        <v>1781</v>
      </c>
    </row>
    <row r="487" spans="1:26" x14ac:dyDescent="0.2">
      <c r="A487">
        <v>91611000</v>
      </c>
      <c r="B487" s="1" t="s">
        <v>250</v>
      </c>
      <c r="C487">
        <v>2</v>
      </c>
      <c r="D487" s="1" t="s">
        <v>1040</v>
      </c>
      <c r="E487" s="1" t="s">
        <v>1228</v>
      </c>
      <c r="F487" s="1" t="s">
        <v>1040</v>
      </c>
      <c r="G487" s="1" t="s">
        <v>1041</v>
      </c>
      <c r="H487" s="1" t="s">
        <v>1041</v>
      </c>
      <c r="I487" s="1" t="s">
        <v>1781</v>
      </c>
      <c r="J487" s="1" t="s">
        <v>1781</v>
      </c>
      <c r="K487" s="1" t="s">
        <v>1781</v>
      </c>
      <c r="L487" s="1" t="s">
        <v>1781</v>
      </c>
      <c r="M487" s="1" t="s">
        <v>1781</v>
      </c>
      <c r="N487" s="1" t="s">
        <v>1781</v>
      </c>
      <c r="O487" s="1" t="s">
        <v>1781</v>
      </c>
      <c r="P487" s="1" t="s">
        <v>1781</v>
      </c>
      <c r="Q487" s="1" t="s">
        <v>1781</v>
      </c>
      <c r="R487" s="1" t="s">
        <v>1781</v>
      </c>
      <c r="S487" s="1" t="s">
        <v>1781</v>
      </c>
      <c r="T487" s="1" t="s">
        <v>1781</v>
      </c>
      <c r="U487" s="1" t="s">
        <v>1781</v>
      </c>
      <c r="V487" s="1" t="s">
        <v>1781</v>
      </c>
      <c r="W487" s="1" t="s">
        <v>7016</v>
      </c>
      <c r="X487" s="1" t="s">
        <v>1781</v>
      </c>
      <c r="Y487" s="1" t="s">
        <v>7016</v>
      </c>
      <c r="Z487" s="1" t="s">
        <v>1781</v>
      </c>
    </row>
    <row r="488" spans="1:26" x14ac:dyDescent="0.2">
      <c r="A488">
        <v>91611100</v>
      </c>
      <c r="B488" s="1" t="s">
        <v>251</v>
      </c>
      <c r="C488">
        <v>1</v>
      </c>
      <c r="D488" s="1" t="s">
        <v>1040</v>
      </c>
      <c r="E488" s="1" t="s">
        <v>1225</v>
      </c>
      <c r="F488" s="1" t="s">
        <v>1040</v>
      </c>
      <c r="G488" s="1" t="s">
        <v>1041</v>
      </c>
      <c r="H488" s="1" t="s">
        <v>1041</v>
      </c>
      <c r="I488" s="1" t="s">
        <v>1861</v>
      </c>
      <c r="J488" s="1" t="s">
        <v>1781</v>
      </c>
      <c r="K488" s="1" t="s">
        <v>1781</v>
      </c>
      <c r="L488" s="1" t="s">
        <v>1781</v>
      </c>
      <c r="M488" s="1" t="s">
        <v>1781</v>
      </c>
      <c r="N488" s="1" t="s">
        <v>1781</v>
      </c>
      <c r="O488" s="1" t="s">
        <v>1781</v>
      </c>
      <c r="P488" s="1" t="s">
        <v>3503</v>
      </c>
      <c r="Q488" s="1" t="s">
        <v>1781</v>
      </c>
      <c r="R488" s="1" t="s">
        <v>1781</v>
      </c>
      <c r="S488" s="1" t="s">
        <v>1781</v>
      </c>
      <c r="T488" s="1" t="s">
        <v>1781</v>
      </c>
      <c r="U488" s="1" t="s">
        <v>5032</v>
      </c>
      <c r="V488" s="1" t="s">
        <v>1781</v>
      </c>
      <c r="W488" s="1" t="s">
        <v>1781</v>
      </c>
      <c r="X488" s="1" t="s">
        <v>1781</v>
      </c>
      <c r="Y488" s="1" t="s">
        <v>8077</v>
      </c>
      <c r="Z488" s="1" t="s">
        <v>9759</v>
      </c>
    </row>
    <row r="489" spans="1:26" x14ac:dyDescent="0.2">
      <c r="A489">
        <v>91611100</v>
      </c>
      <c r="B489" s="1" t="s">
        <v>251</v>
      </c>
      <c r="C489">
        <v>2</v>
      </c>
      <c r="D489" s="1" t="s">
        <v>1040</v>
      </c>
      <c r="E489" s="1" t="s">
        <v>1227</v>
      </c>
      <c r="F489" s="1" t="s">
        <v>1040</v>
      </c>
      <c r="G489" s="1" t="s">
        <v>1041</v>
      </c>
      <c r="H489" s="1" t="s">
        <v>1041</v>
      </c>
      <c r="I489" s="1" t="s">
        <v>1862</v>
      </c>
      <c r="J489" s="1" t="s">
        <v>1781</v>
      </c>
      <c r="K489" s="1" t="s">
        <v>1781</v>
      </c>
      <c r="L489" s="1" t="s">
        <v>1781</v>
      </c>
      <c r="M489" s="1" t="s">
        <v>1781</v>
      </c>
      <c r="N489" s="1" t="s">
        <v>1781</v>
      </c>
      <c r="O489" s="1" t="s">
        <v>1781</v>
      </c>
      <c r="P489" s="1" t="s">
        <v>3498</v>
      </c>
      <c r="Q489" s="1" t="s">
        <v>1781</v>
      </c>
      <c r="R489" s="1" t="s">
        <v>1781</v>
      </c>
      <c r="S489" s="1" t="s">
        <v>1781</v>
      </c>
      <c r="T489" s="1" t="s">
        <v>1781</v>
      </c>
      <c r="U489" s="1" t="s">
        <v>5033</v>
      </c>
      <c r="V489" s="1" t="s">
        <v>1781</v>
      </c>
      <c r="W489" s="1" t="s">
        <v>1781</v>
      </c>
      <c r="X489" s="1" t="s">
        <v>1781</v>
      </c>
      <c r="Y489" s="1" t="s">
        <v>8078</v>
      </c>
      <c r="Z489" s="1" t="s">
        <v>9760</v>
      </c>
    </row>
    <row r="490" spans="1:26" x14ac:dyDescent="0.2">
      <c r="A490">
        <v>91621000</v>
      </c>
      <c r="B490" s="1" t="s">
        <v>252</v>
      </c>
      <c r="C490">
        <v>1</v>
      </c>
      <c r="D490" s="1" t="s">
        <v>1040</v>
      </c>
      <c r="E490" s="1" t="s">
        <v>1229</v>
      </c>
      <c r="F490" s="1" t="s">
        <v>1040</v>
      </c>
      <c r="G490" s="1" t="s">
        <v>1041</v>
      </c>
      <c r="H490" s="1" t="s">
        <v>1041</v>
      </c>
      <c r="I490" s="1" t="s">
        <v>1781</v>
      </c>
      <c r="J490" s="1" t="s">
        <v>1781</v>
      </c>
      <c r="K490" s="1" t="s">
        <v>1781</v>
      </c>
      <c r="L490" s="1" t="s">
        <v>1781</v>
      </c>
      <c r="M490" s="1" t="s">
        <v>1781</v>
      </c>
      <c r="N490" s="1" t="s">
        <v>1781</v>
      </c>
      <c r="O490" s="1" t="s">
        <v>1781</v>
      </c>
      <c r="P490" s="1" t="s">
        <v>3504</v>
      </c>
      <c r="Q490" s="1" t="s">
        <v>1781</v>
      </c>
      <c r="R490" s="1" t="s">
        <v>1781</v>
      </c>
      <c r="S490" s="1" t="s">
        <v>1781</v>
      </c>
      <c r="T490" s="1" t="s">
        <v>1781</v>
      </c>
      <c r="U490" s="1" t="s">
        <v>1781</v>
      </c>
      <c r="V490" s="1" t="s">
        <v>1781</v>
      </c>
      <c r="W490" s="1" t="s">
        <v>7017</v>
      </c>
      <c r="X490" s="1" t="s">
        <v>1781</v>
      </c>
      <c r="Y490" s="1" t="s">
        <v>8079</v>
      </c>
      <c r="Z490" s="1" t="s">
        <v>1781</v>
      </c>
    </row>
    <row r="491" spans="1:26" x14ac:dyDescent="0.2">
      <c r="A491">
        <v>91621000</v>
      </c>
      <c r="B491" s="1" t="s">
        <v>252</v>
      </c>
      <c r="C491">
        <v>2</v>
      </c>
      <c r="D491" s="1" t="s">
        <v>1040</v>
      </c>
      <c r="E491" s="1" t="s">
        <v>1050</v>
      </c>
      <c r="F491" s="1" t="s">
        <v>1040</v>
      </c>
      <c r="G491" s="1" t="s">
        <v>1041</v>
      </c>
      <c r="H491" s="1" t="s">
        <v>1041</v>
      </c>
      <c r="I491" s="1" t="s">
        <v>1781</v>
      </c>
      <c r="J491" s="1" t="s">
        <v>1781</v>
      </c>
      <c r="K491" s="1" t="s">
        <v>1781</v>
      </c>
      <c r="L491" s="1" t="s">
        <v>1781</v>
      </c>
      <c r="M491" s="1" t="s">
        <v>1781</v>
      </c>
      <c r="N491" s="1" t="s">
        <v>1781</v>
      </c>
      <c r="O491" s="1" t="s">
        <v>1781</v>
      </c>
      <c r="P491" s="1" t="s">
        <v>3393</v>
      </c>
      <c r="Q491" s="1" t="s">
        <v>1781</v>
      </c>
      <c r="R491" s="1" t="s">
        <v>1781</v>
      </c>
      <c r="S491" s="1" t="s">
        <v>1781</v>
      </c>
      <c r="T491" s="1" t="s">
        <v>1781</v>
      </c>
      <c r="U491" s="1" t="s">
        <v>1781</v>
      </c>
      <c r="V491" s="1" t="s">
        <v>1781</v>
      </c>
      <c r="W491" s="1" t="s">
        <v>7018</v>
      </c>
      <c r="X491" s="1" t="s">
        <v>1781</v>
      </c>
      <c r="Y491" s="1" t="s">
        <v>8080</v>
      </c>
      <c r="Z491" s="1" t="s">
        <v>1781</v>
      </c>
    </row>
    <row r="492" spans="1:26" x14ac:dyDescent="0.2">
      <c r="A492">
        <v>91621000</v>
      </c>
      <c r="B492" s="1" t="s">
        <v>252</v>
      </c>
      <c r="C492">
        <v>2</v>
      </c>
      <c r="D492" s="1" t="s">
        <v>1040</v>
      </c>
      <c r="E492" s="1" t="s">
        <v>1230</v>
      </c>
      <c r="F492" s="1" t="s">
        <v>1040</v>
      </c>
      <c r="G492" s="1" t="s">
        <v>1041</v>
      </c>
      <c r="H492" s="1" t="s">
        <v>1041</v>
      </c>
      <c r="I492" s="1" t="s">
        <v>1781</v>
      </c>
      <c r="J492" s="1" t="s">
        <v>1781</v>
      </c>
      <c r="K492" s="1" t="s">
        <v>1781</v>
      </c>
      <c r="L492" s="1" t="s">
        <v>1781</v>
      </c>
      <c r="M492" s="1" t="s">
        <v>1781</v>
      </c>
      <c r="N492" s="1" t="s">
        <v>1781</v>
      </c>
      <c r="O492" s="1" t="s">
        <v>1781</v>
      </c>
      <c r="P492" s="1" t="s">
        <v>3505</v>
      </c>
      <c r="Q492" s="1" t="s">
        <v>1781</v>
      </c>
      <c r="R492" s="1" t="s">
        <v>1781</v>
      </c>
      <c r="S492" s="1" t="s">
        <v>1781</v>
      </c>
      <c r="T492" s="1" t="s">
        <v>1781</v>
      </c>
      <c r="U492" s="1" t="s">
        <v>1781</v>
      </c>
      <c r="V492" s="1" t="s">
        <v>1781</v>
      </c>
      <c r="W492" s="1" t="s">
        <v>7019</v>
      </c>
      <c r="X492" s="1" t="s">
        <v>1781</v>
      </c>
      <c r="Y492" s="1" t="s">
        <v>8081</v>
      </c>
      <c r="Z492" s="1" t="s">
        <v>1781</v>
      </c>
    </row>
    <row r="493" spans="1:26" x14ac:dyDescent="0.2">
      <c r="A493">
        <v>91621000</v>
      </c>
      <c r="B493" s="1" t="s">
        <v>252</v>
      </c>
      <c r="C493">
        <v>2</v>
      </c>
      <c r="D493" s="1" t="s">
        <v>1040</v>
      </c>
      <c r="E493" s="1" t="s">
        <v>1231</v>
      </c>
      <c r="F493" s="1" t="s">
        <v>1040</v>
      </c>
      <c r="G493" s="1" t="s">
        <v>1041</v>
      </c>
      <c r="H493" s="1" t="s">
        <v>1041</v>
      </c>
      <c r="I493" s="1" t="s">
        <v>1781</v>
      </c>
      <c r="J493" s="1" t="s">
        <v>1781</v>
      </c>
      <c r="K493" s="1" t="s">
        <v>1781</v>
      </c>
      <c r="L493" s="1" t="s">
        <v>1781</v>
      </c>
      <c r="M493" s="1" t="s">
        <v>1781</v>
      </c>
      <c r="N493" s="1" t="s">
        <v>1781</v>
      </c>
      <c r="O493" s="1" t="s">
        <v>1781</v>
      </c>
      <c r="P493" s="1" t="s">
        <v>3506</v>
      </c>
      <c r="Q493" s="1" t="s">
        <v>1781</v>
      </c>
      <c r="R493" s="1" t="s">
        <v>1781</v>
      </c>
      <c r="S493" s="1" t="s">
        <v>1781</v>
      </c>
      <c r="T493" s="1" t="s">
        <v>1781</v>
      </c>
      <c r="U493" s="1" t="s">
        <v>1781</v>
      </c>
      <c r="V493" s="1" t="s">
        <v>1781</v>
      </c>
      <c r="W493" s="1" t="s">
        <v>7020</v>
      </c>
      <c r="X493" s="1" t="s">
        <v>1781</v>
      </c>
      <c r="Y493" s="1" t="s">
        <v>8082</v>
      </c>
      <c r="Z493" s="1" t="s">
        <v>1781</v>
      </c>
    </row>
    <row r="494" spans="1:26" x14ac:dyDescent="0.2">
      <c r="A494">
        <v>91701010</v>
      </c>
      <c r="B494" s="1" t="s">
        <v>253</v>
      </c>
      <c r="C494">
        <v>1</v>
      </c>
      <c r="D494" s="1" t="s">
        <v>1040</v>
      </c>
      <c r="E494" s="1" t="s">
        <v>1232</v>
      </c>
      <c r="F494" s="1" t="s">
        <v>1040</v>
      </c>
      <c r="G494" s="1" t="s">
        <v>1040</v>
      </c>
      <c r="H494" s="1" t="s">
        <v>1040</v>
      </c>
      <c r="I494" s="1" t="s">
        <v>1781</v>
      </c>
      <c r="J494" s="1" t="s">
        <v>1781</v>
      </c>
      <c r="K494" s="1" t="s">
        <v>1781</v>
      </c>
      <c r="L494" s="1" t="s">
        <v>1781</v>
      </c>
      <c r="M494" s="1" t="s">
        <v>1781</v>
      </c>
      <c r="N494" s="1" t="s">
        <v>1781</v>
      </c>
      <c r="O494" s="1" t="s">
        <v>1781</v>
      </c>
      <c r="P494" s="1" t="s">
        <v>1781</v>
      </c>
      <c r="Q494" s="1" t="s">
        <v>2707</v>
      </c>
      <c r="R494" s="1" t="s">
        <v>4219</v>
      </c>
      <c r="S494" s="1" t="s">
        <v>1781</v>
      </c>
      <c r="T494" s="1" t="s">
        <v>1781</v>
      </c>
      <c r="U494" s="1" t="s">
        <v>5034</v>
      </c>
      <c r="V494" s="1" t="s">
        <v>5860</v>
      </c>
      <c r="W494" s="1" t="s">
        <v>7021</v>
      </c>
      <c r="X494" s="1" t="s">
        <v>1781</v>
      </c>
      <c r="Y494" s="1" t="s">
        <v>8083</v>
      </c>
      <c r="Z494" s="1" t="s">
        <v>2763</v>
      </c>
    </row>
    <row r="495" spans="1:26" x14ac:dyDescent="0.2">
      <c r="A495">
        <v>91701010</v>
      </c>
      <c r="B495" s="1" t="s">
        <v>253</v>
      </c>
      <c r="C495">
        <v>2</v>
      </c>
      <c r="D495" s="1" t="s">
        <v>1039</v>
      </c>
      <c r="E495" s="1" t="s">
        <v>1050</v>
      </c>
      <c r="F495" s="1" t="s">
        <v>1039</v>
      </c>
      <c r="G495" s="1" t="s">
        <v>1039</v>
      </c>
      <c r="H495" s="1" t="s">
        <v>1040</v>
      </c>
      <c r="I495" s="1" t="s">
        <v>1781</v>
      </c>
      <c r="J495" s="1" t="s">
        <v>1781</v>
      </c>
      <c r="K495" s="1" t="s">
        <v>1781</v>
      </c>
      <c r="L495" s="1" t="s">
        <v>1781</v>
      </c>
      <c r="M495" s="1" t="s">
        <v>1781</v>
      </c>
      <c r="N495" s="1" t="s">
        <v>1781</v>
      </c>
      <c r="O495" s="1" t="s">
        <v>1781</v>
      </c>
      <c r="P495" s="1" t="s">
        <v>1781</v>
      </c>
      <c r="Q495" s="1" t="s">
        <v>3850</v>
      </c>
      <c r="R495" s="1" t="s">
        <v>4220</v>
      </c>
      <c r="S495" s="1" t="s">
        <v>1781</v>
      </c>
      <c r="T495" s="1" t="s">
        <v>1781</v>
      </c>
      <c r="U495" s="1" t="s">
        <v>5035</v>
      </c>
      <c r="V495" s="1" t="s">
        <v>5861</v>
      </c>
      <c r="W495" s="1" t="s">
        <v>7022</v>
      </c>
      <c r="X495" s="1" t="s">
        <v>1781</v>
      </c>
      <c r="Y495" s="1" t="s">
        <v>8084</v>
      </c>
      <c r="Z495" s="1" t="s">
        <v>9761</v>
      </c>
    </row>
    <row r="496" spans="1:26" x14ac:dyDescent="0.2">
      <c r="A496">
        <v>91703010</v>
      </c>
      <c r="B496" s="1" t="s">
        <v>254</v>
      </c>
      <c r="C496">
        <v>1</v>
      </c>
      <c r="D496" s="1" t="s">
        <v>1040</v>
      </c>
      <c r="E496" s="1" t="s">
        <v>1233</v>
      </c>
      <c r="F496" s="1" t="s">
        <v>1040</v>
      </c>
      <c r="G496" s="1" t="s">
        <v>1041</v>
      </c>
      <c r="H496" s="1" t="s">
        <v>1041</v>
      </c>
      <c r="I496" s="1" t="s">
        <v>1781</v>
      </c>
      <c r="J496" s="1" t="s">
        <v>1781</v>
      </c>
      <c r="K496" s="1" t="s">
        <v>1781</v>
      </c>
      <c r="L496" s="1" t="s">
        <v>1781</v>
      </c>
      <c r="M496" s="1" t="s">
        <v>1781</v>
      </c>
      <c r="N496" s="1" t="s">
        <v>1781</v>
      </c>
      <c r="O496" s="1" t="s">
        <v>1781</v>
      </c>
      <c r="P496" s="1" t="s">
        <v>1781</v>
      </c>
      <c r="Q496" s="1" t="s">
        <v>3851</v>
      </c>
      <c r="R496" s="1" t="s">
        <v>1781</v>
      </c>
      <c r="S496" s="1" t="s">
        <v>1781</v>
      </c>
      <c r="T496" s="1" t="s">
        <v>1781</v>
      </c>
      <c r="U496" s="1" t="s">
        <v>5036</v>
      </c>
      <c r="V496" s="1" t="s">
        <v>5862</v>
      </c>
      <c r="W496" s="1" t="s">
        <v>7023</v>
      </c>
      <c r="X496" s="1" t="s">
        <v>1781</v>
      </c>
      <c r="Y496" s="1" t="s">
        <v>8085</v>
      </c>
      <c r="Z496" s="1" t="s">
        <v>9762</v>
      </c>
    </row>
    <row r="497" spans="1:26" x14ac:dyDescent="0.2">
      <c r="A497">
        <v>91703010</v>
      </c>
      <c r="B497" s="1" t="s">
        <v>254</v>
      </c>
      <c r="C497">
        <v>2</v>
      </c>
      <c r="D497" s="1" t="s">
        <v>1040</v>
      </c>
      <c r="E497" s="1" t="s">
        <v>1234</v>
      </c>
      <c r="F497" s="1" t="s">
        <v>1040</v>
      </c>
      <c r="G497" s="1" t="s">
        <v>1040</v>
      </c>
      <c r="H497" s="1" t="s">
        <v>1040</v>
      </c>
      <c r="I497" s="1" t="s">
        <v>1781</v>
      </c>
      <c r="J497" s="1" t="s">
        <v>1781</v>
      </c>
      <c r="K497" s="1" t="s">
        <v>1781</v>
      </c>
      <c r="L497" s="1" t="s">
        <v>1781</v>
      </c>
      <c r="M497" s="1" t="s">
        <v>1781</v>
      </c>
      <c r="N497" s="1" t="s">
        <v>1781</v>
      </c>
      <c r="O497" s="1" t="s">
        <v>1781</v>
      </c>
      <c r="P497" s="1" t="s">
        <v>1781</v>
      </c>
      <c r="Q497" s="1" t="s">
        <v>3852</v>
      </c>
      <c r="R497" s="1" t="s">
        <v>1781</v>
      </c>
      <c r="S497" s="1" t="s">
        <v>1781</v>
      </c>
      <c r="T497" s="1" t="s">
        <v>1781</v>
      </c>
      <c r="U497" s="1" t="s">
        <v>5037</v>
      </c>
      <c r="V497" s="1" t="s">
        <v>5863</v>
      </c>
      <c r="W497" s="1" t="s">
        <v>7024</v>
      </c>
      <c r="X497" s="1" t="s">
        <v>1781</v>
      </c>
      <c r="Y497" s="1" t="s">
        <v>8086</v>
      </c>
      <c r="Z497" s="1" t="s">
        <v>9763</v>
      </c>
    </row>
    <row r="498" spans="1:26" x14ac:dyDescent="0.2">
      <c r="A498">
        <v>91703010</v>
      </c>
      <c r="B498" s="1" t="s">
        <v>254</v>
      </c>
      <c r="C498">
        <v>2</v>
      </c>
      <c r="D498" s="1" t="s">
        <v>1040</v>
      </c>
      <c r="E498" s="1" t="s">
        <v>1235</v>
      </c>
      <c r="F498" s="1" t="s">
        <v>1040</v>
      </c>
      <c r="G498" s="1" t="s">
        <v>1041</v>
      </c>
      <c r="H498" s="1" t="s">
        <v>1041</v>
      </c>
      <c r="I498" s="1" t="s">
        <v>1781</v>
      </c>
      <c r="J498" s="1" t="s">
        <v>1781</v>
      </c>
      <c r="K498" s="1" t="s">
        <v>1781</v>
      </c>
      <c r="L498" s="1" t="s">
        <v>1781</v>
      </c>
      <c r="M498" s="1" t="s">
        <v>1781</v>
      </c>
      <c r="N498" s="1" t="s">
        <v>1781</v>
      </c>
      <c r="O498" s="1" t="s">
        <v>1781</v>
      </c>
      <c r="P498" s="1" t="s">
        <v>1781</v>
      </c>
      <c r="Q498" s="1" t="s">
        <v>3853</v>
      </c>
      <c r="R498" s="1" t="s">
        <v>1781</v>
      </c>
      <c r="S498" s="1" t="s">
        <v>1781</v>
      </c>
      <c r="T498" s="1" t="s">
        <v>1781</v>
      </c>
      <c r="U498" s="1" t="s">
        <v>5038</v>
      </c>
      <c r="V498" s="1" t="s">
        <v>5864</v>
      </c>
      <c r="W498" s="1" t="s">
        <v>7025</v>
      </c>
      <c r="X498" s="1" t="s">
        <v>1781</v>
      </c>
      <c r="Y498" s="1" t="s">
        <v>8087</v>
      </c>
      <c r="Z498" s="1" t="s">
        <v>9764</v>
      </c>
    </row>
    <row r="499" spans="1:26" x14ac:dyDescent="0.2">
      <c r="A499">
        <v>91703020</v>
      </c>
      <c r="B499" s="1" t="s">
        <v>255</v>
      </c>
      <c r="C499">
        <v>1</v>
      </c>
      <c r="D499" s="1" t="s">
        <v>1040</v>
      </c>
      <c r="E499" s="1" t="s">
        <v>1098</v>
      </c>
      <c r="F499" s="1" t="s">
        <v>1040</v>
      </c>
      <c r="G499" s="1" t="s">
        <v>1040</v>
      </c>
      <c r="H499" s="1" t="s">
        <v>1040</v>
      </c>
      <c r="I499" s="1" t="s">
        <v>1781</v>
      </c>
      <c r="J499" s="1" t="s">
        <v>1781</v>
      </c>
      <c r="K499" s="1" t="s">
        <v>1781</v>
      </c>
      <c r="L499" s="1" t="s">
        <v>1781</v>
      </c>
      <c r="M499" s="1" t="s">
        <v>1781</v>
      </c>
      <c r="N499" s="1" t="s">
        <v>1781</v>
      </c>
      <c r="O499" s="1" t="s">
        <v>1781</v>
      </c>
      <c r="P499" s="1" t="s">
        <v>1781</v>
      </c>
      <c r="Q499" s="1" t="s">
        <v>3854</v>
      </c>
      <c r="R499" s="1" t="s">
        <v>1781</v>
      </c>
      <c r="S499" s="1" t="s">
        <v>1781</v>
      </c>
      <c r="T499" s="1" t="s">
        <v>1781</v>
      </c>
      <c r="U499" s="1" t="s">
        <v>5039</v>
      </c>
      <c r="V499" s="1" t="s">
        <v>5865</v>
      </c>
      <c r="W499" s="1" t="s">
        <v>7026</v>
      </c>
      <c r="X499" s="1" t="s">
        <v>1781</v>
      </c>
      <c r="Y499" s="1" t="s">
        <v>8088</v>
      </c>
      <c r="Z499" s="1" t="s">
        <v>3522</v>
      </c>
    </row>
    <row r="500" spans="1:26" x14ac:dyDescent="0.2">
      <c r="A500">
        <v>91703020</v>
      </c>
      <c r="B500" s="1" t="s">
        <v>255</v>
      </c>
      <c r="C500">
        <v>2</v>
      </c>
      <c r="D500" s="1" t="s">
        <v>1040</v>
      </c>
      <c r="E500" s="1" t="s">
        <v>1236</v>
      </c>
      <c r="F500" s="1" t="s">
        <v>1040</v>
      </c>
      <c r="G500" s="1" t="s">
        <v>1041</v>
      </c>
      <c r="H500" s="1" t="s">
        <v>1041</v>
      </c>
      <c r="I500" s="1" t="s">
        <v>1781</v>
      </c>
      <c r="J500" s="1" t="s">
        <v>1781</v>
      </c>
      <c r="K500" s="1" t="s">
        <v>1781</v>
      </c>
      <c r="L500" s="1" t="s">
        <v>1781</v>
      </c>
      <c r="M500" s="1" t="s">
        <v>1781</v>
      </c>
      <c r="N500" s="1" t="s">
        <v>1781</v>
      </c>
      <c r="O500" s="1" t="s">
        <v>1781</v>
      </c>
      <c r="P500" s="1" t="s">
        <v>1781</v>
      </c>
      <c r="Q500" s="1" t="s">
        <v>3070</v>
      </c>
      <c r="R500" s="1" t="s">
        <v>1781</v>
      </c>
      <c r="S500" s="1" t="s">
        <v>1781</v>
      </c>
      <c r="T500" s="1" t="s">
        <v>1781</v>
      </c>
      <c r="U500" s="1" t="s">
        <v>5040</v>
      </c>
      <c r="V500" s="1" t="s">
        <v>5866</v>
      </c>
      <c r="W500" s="1" t="s">
        <v>7027</v>
      </c>
      <c r="X500" s="1" t="s">
        <v>1781</v>
      </c>
      <c r="Y500" s="1" t="s">
        <v>8089</v>
      </c>
      <c r="Z500" s="1" t="s">
        <v>9765</v>
      </c>
    </row>
    <row r="501" spans="1:26" x14ac:dyDescent="0.2">
      <c r="A501">
        <v>91703200</v>
      </c>
      <c r="B501" s="1" t="s">
        <v>256</v>
      </c>
      <c r="C501">
        <v>1</v>
      </c>
      <c r="D501" s="1" t="s">
        <v>1040</v>
      </c>
      <c r="E501" s="1" t="s">
        <v>1237</v>
      </c>
      <c r="F501" s="1" t="s">
        <v>1040</v>
      </c>
      <c r="G501" s="1" t="s">
        <v>1039</v>
      </c>
      <c r="H501" s="1" t="s">
        <v>1039</v>
      </c>
      <c r="I501" s="1" t="s">
        <v>1863</v>
      </c>
      <c r="J501" s="1" t="s">
        <v>1781</v>
      </c>
      <c r="K501" s="1" t="s">
        <v>1781</v>
      </c>
      <c r="L501" s="1" t="s">
        <v>1781</v>
      </c>
      <c r="M501" s="1" t="s">
        <v>1781</v>
      </c>
      <c r="N501" s="1" t="s">
        <v>1781</v>
      </c>
      <c r="O501" s="1" t="s">
        <v>1781</v>
      </c>
      <c r="P501" s="1" t="s">
        <v>1781</v>
      </c>
      <c r="Q501" s="1" t="s">
        <v>3855</v>
      </c>
      <c r="R501" s="1" t="s">
        <v>1781</v>
      </c>
      <c r="S501" s="1" t="s">
        <v>1781</v>
      </c>
      <c r="T501" s="1" t="s">
        <v>1781</v>
      </c>
      <c r="U501" s="1" t="s">
        <v>5041</v>
      </c>
      <c r="V501" s="1" t="s">
        <v>5867</v>
      </c>
      <c r="W501" s="1" t="s">
        <v>7028</v>
      </c>
      <c r="X501" s="1" t="s">
        <v>1781</v>
      </c>
      <c r="Y501" s="1" t="s">
        <v>8090</v>
      </c>
      <c r="Z501" s="1" t="s">
        <v>9766</v>
      </c>
    </row>
    <row r="502" spans="1:26" x14ac:dyDescent="0.2">
      <c r="A502">
        <v>91703200</v>
      </c>
      <c r="B502" s="1" t="s">
        <v>256</v>
      </c>
      <c r="C502">
        <v>2</v>
      </c>
      <c r="D502" s="1" t="s">
        <v>1040</v>
      </c>
      <c r="E502" s="1" t="s">
        <v>1238</v>
      </c>
      <c r="F502" s="1" t="s">
        <v>1040</v>
      </c>
      <c r="G502" s="1" t="s">
        <v>1039</v>
      </c>
      <c r="H502" s="1" t="s">
        <v>1039</v>
      </c>
      <c r="I502" s="1" t="s">
        <v>1864</v>
      </c>
      <c r="J502" s="1" t="s">
        <v>1781</v>
      </c>
      <c r="K502" s="1" t="s">
        <v>1781</v>
      </c>
      <c r="L502" s="1" t="s">
        <v>1781</v>
      </c>
      <c r="M502" s="1" t="s">
        <v>1781</v>
      </c>
      <c r="N502" s="1" t="s">
        <v>1781</v>
      </c>
      <c r="O502" s="1" t="s">
        <v>1781</v>
      </c>
      <c r="P502" s="1" t="s">
        <v>1781</v>
      </c>
      <c r="Q502" s="1" t="s">
        <v>3856</v>
      </c>
      <c r="R502" s="1" t="s">
        <v>1781</v>
      </c>
      <c r="S502" s="1" t="s">
        <v>1781</v>
      </c>
      <c r="T502" s="1" t="s">
        <v>1781</v>
      </c>
      <c r="U502" s="1" t="s">
        <v>5042</v>
      </c>
      <c r="V502" s="1" t="s">
        <v>5868</v>
      </c>
      <c r="W502" s="1" t="s">
        <v>7029</v>
      </c>
      <c r="X502" s="1" t="s">
        <v>1781</v>
      </c>
      <c r="Y502" s="1" t="s">
        <v>8091</v>
      </c>
      <c r="Z502" s="1" t="s">
        <v>9767</v>
      </c>
    </row>
    <row r="503" spans="1:26" x14ac:dyDescent="0.2">
      <c r="A503">
        <v>91703200</v>
      </c>
      <c r="B503" s="1" t="s">
        <v>256</v>
      </c>
      <c r="C503">
        <v>2</v>
      </c>
      <c r="D503" s="1" t="s">
        <v>1040</v>
      </c>
      <c r="E503" s="1" t="s">
        <v>1166</v>
      </c>
      <c r="F503" s="1" t="s">
        <v>1040</v>
      </c>
      <c r="G503" s="1" t="s">
        <v>1040</v>
      </c>
      <c r="H503" s="1" t="s">
        <v>1040</v>
      </c>
      <c r="I503" s="1" t="s">
        <v>1865</v>
      </c>
      <c r="J503" s="1" t="s">
        <v>1781</v>
      </c>
      <c r="K503" s="1" t="s">
        <v>1781</v>
      </c>
      <c r="L503" s="1" t="s">
        <v>1781</v>
      </c>
      <c r="M503" s="1" t="s">
        <v>1781</v>
      </c>
      <c r="N503" s="1" t="s">
        <v>1781</v>
      </c>
      <c r="O503" s="1" t="s">
        <v>1781</v>
      </c>
      <c r="P503" s="1" t="s">
        <v>1781</v>
      </c>
      <c r="Q503" s="1" t="s">
        <v>3857</v>
      </c>
      <c r="R503" s="1" t="s">
        <v>1781</v>
      </c>
      <c r="S503" s="1" t="s">
        <v>1781</v>
      </c>
      <c r="T503" s="1" t="s">
        <v>1781</v>
      </c>
      <c r="U503" s="1" t="s">
        <v>5043</v>
      </c>
      <c r="V503" s="1" t="s">
        <v>5869</v>
      </c>
      <c r="W503" s="1" t="s">
        <v>7030</v>
      </c>
      <c r="X503" s="1" t="s">
        <v>1781</v>
      </c>
      <c r="Y503" s="1" t="s">
        <v>8092</v>
      </c>
      <c r="Z503" s="1" t="s">
        <v>9768</v>
      </c>
    </row>
    <row r="504" spans="1:26" x14ac:dyDescent="0.2">
      <c r="A504">
        <v>91705010</v>
      </c>
      <c r="B504" s="1" t="s">
        <v>184</v>
      </c>
      <c r="C504">
        <v>1</v>
      </c>
      <c r="D504" s="1" t="s">
        <v>1040</v>
      </c>
      <c r="E504" s="1" t="s">
        <v>1239</v>
      </c>
      <c r="F504" s="1" t="s">
        <v>1040</v>
      </c>
      <c r="G504" s="1" t="s">
        <v>1041</v>
      </c>
      <c r="H504" s="1" t="s">
        <v>1041</v>
      </c>
      <c r="I504" s="1" t="s">
        <v>1781</v>
      </c>
      <c r="J504" s="1" t="s">
        <v>1781</v>
      </c>
      <c r="K504" s="1" t="s">
        <v>1781</v>
      </c>
      <c r="L504" s="1" t="s">
        <v>1781</v>
      </c>
      <c r="M504" s="1" t="s">
        <v>1781</v>
      </c>
      <c r="N504" s="1" t="s">
        <v>1781</v>
      </c>
      <c r="O504" s="1" t="s">
        <v>1781</v>
      </c>
      <c r="P504" s="1" t="s">
        <v>1781</v>
      </c>
      <c r="Q504" s="1" t="s">
        <v>3858</v>
      </c>
      <c r="R504" s="1" t="s">
        <v>1781</v>
      </c>
      <c r="S504" s="1" t="s">
        <v>1781</v>
      </c>
      <c r="T504" s="1" t="s">
        <v>1781</v>
      </c>
      <c r="U504" s="1" t="s">
        <v>5044</v>
      </c>
      <c r="V504" s="1" t="s">
        <v>5870</v>
      </c>
      <c r="W504" s="1" t="s">
        <v>7031</v>
      </c>
      <c r="X504" s="1" t="s">
        <v>1781</v>
      </c>
      <c r="Y504" s="1" t="s">
        <v>7816</v>
      </c>
      <c r="Z504" s="1" t="s">
        <v>9769</v>
      </c>
    </row>
    <row r="505" spans="1:26" x14ac:dyDescent="0.2">
      <c r="A505">
        <v>91705010</v>
      </c>
      <c r="B505" s="1" t="s">
        <v>184</v>
      </c>
      <c r="C505">
        <v>2</v>
      </c>
      <c r="D505" s="1" t="s">
        <v>1039</v>
      </c>
      <c r="E505" s="1" t="s">
        <v>1240</v>
      </c>
      <c r="F505" s="1" t="s">
        <v>1039</v>
      </c>
      <c r="G505" s="1" t="s">
        <v>1039</v>
      </c>
      <c r="H505" s="1" t="s">
        <v>1040</v>
      </c>
      <c r="I505" s="1" t="s">
        <v>1781</v>
      </c>
      <c r="J505" s="1" t="s">
        <v>1781</v>
      </c>
      <c r="K505" s="1" t="s">
        <v>1781</v>
      </c>
      <c r="L505" s="1" t="s">
        <v>1781</v>
      </c>
      <c r="M505" s="1" t="s">
        <v>1781</v>
      </c>
      <c r="N505" s="1" t="s">
        <v>1781</v>
      </c>
      <c r="O505" s="1" t="s">
        <v>1781</v>
      </c>
      <c r="P505" s="1" t="s">
        <v>1781</v>
      </c>
      <c r="Q505" s="1" t="s">
        <v>3859</v>
      </c>
      <c r="R505" s="1" t="s">
        <v>1781</v>
      </c>
      <c r="S505" s="1" t="s">
        <v>1781</v>
      </c>
      <c r="T505" s="1" t="s">
        <v>1781</v>
      </c>
      <c r="U505" s="1" t="s">
        <v>5045</v>
      </c>
      <c r="V505" s="1" t="s">
        <v>5871</v>
      </c>
      <c r="W505" s="1" t="s">
        <v>7032</v>
      </c>
      <c r="X505" s="1" t="s">
        <v>1781</v>
      </c>
      <c r="Y505" s="1" t="s">
        <v>8093</v>
      </c>
      <c r="Z505" s="1" t="s">
        <v>9770</v>
      </c>
    </row>
    <row r="506" spans="1:26" x14ac:dyDescent="0.2">
      <c r="A506">
        <v>75216171</v>
      </c>
      <c r="B506" s="1" t="s">
        <v>257</v>
      </c>
      <c r="C506">
        <v>2</v>
      </c>
      <c r="D506" s="1" t="s">
        <v>1040</v>
      </c>
      <c r="E506" s="1" t="s">
        <v>1241</v>
      </c>
      <c r="F506" s="1" t="s">
        <v>1040</v>
      </c>
      <c r="G506" s="1" t="s">
        <v>1041</v>
      </c>
      <c r="H506" s="1" t="s">
        <v>1041</v>
      </c>
      <c r="I506" s="1" t="s">
        <v>1781</v>
      </c>
      <c r="J506" s="1" t="s">
        <v>1781</v>
      </c>
      <c r="K506" s="1" t="s">
        <v>2730</v>
      </c>
      <c r="L506" s="1" t="s">
        <v>1781</v>
      </c>
      <c r="M506" s="1" t="s">
        <v>1781</v>
      </c>
      <c r="N506" s="1" t="s">
        <v>2730</v>
      </c>
      <c r="O506" s="1" t="s">
        <v>1781</v>
      </c>
      <c r="P506" s="1" t="s">
        <v>1781</v>
      </c>
      <c r="Q506" s="1" t="s">
        <v>1781</v>
      </c>
      <c r="R506" s="1" t="s">
        <v>1781</v>
      </c>
      <c r="S506" s="1" t="s">
        <v>1781</v>
      </c>
      <c r="T506" s="1" t="s">
        <v>1781</v>
      </c>
      <c r="U506" s="1" t="s">
        <v>1781</v>
      </c>
      <c r="V506" s="1" t="s">
        <v>1781</v>
      </c>
      <c r="W506" s="1" t="s">
        <v>1781</v>
      </c>
      <c r="X506" s="1" t="s">
        <v>1781</v>
      </c>
      <c r="Y506" s="1" t="s">
        <v>8094</v>
      </c>
      <c r="Z506" s="1" t="s">
        <v>2933</v>
      </c>
    </row>
    <row r="507" spans="1:26" x14ac:dyDescent="0.2">
      <c r="A507">
        <v>75216171</v>
      </c>
      <c r="B507" s="1" t="s">
        <v>257</v>
      </c>
      <c r="C507">
        <v>2</v>
      </c>
      <c r="D507" s="1" t="s">
        <v>1040</v>
      </c>
      <c r="E507" s="1" t="s">
        <v>1242</v>
      </c>
      <c r="F507" s="1" t="s">
        <v>1040</v>
      </c>
      <c r="G507" s="1" t="s">
        <v>1040</v>
      </c>
      <c r="H507" s="1" t="s">
        <v>1040</v>
      </c>
      <c r="I507" s="1" t="s">
        <v>1781</v>
      </c>
      <c r="J507" s="1" t="s">
        <v>1781</v>
      </c>
      <c r="K507" s="1" t="s">
        <v>2731</v>
      </c>
      <c r="L507" s="1" t="s">
        <v>1781</v>
      </c>
      <c r="M507" s="1" t="s">
        <v>1781</v>
      </c>
      <c r="N507" s="1" t="s">
        <v>2731</v>
      </c>
      <c r="O507" s="1" t="s">
        <v>1781</v>
      </c>
      <c r="P507" s="1" t="s">
        <v>1781</v>
      </c>
      <c r="Q507" s="1" t="s">
        <v>1781</v>
      </c>
      <c r="R507" s="1" t="s">
        <v>1781</v>
      </c>
      <c r="S507" s="1" t="s">
        <v>1781</v>
      </c>
      <c r="T507" s="1" t="s">
        <v>1781</v>
      </c>
      <c r="U507" s="1" t="s">
        <v>1781</v>
      </c>
      <c r="V507" s="1" t="s">
        <v>1781</v>
      </c>
      <c r="W507" s="1" t="s">
        <v>1781</v>
      </c>
      <c r="X507" s="1" t="s">
        <v>1781</v>
      </c>
      <c r="Y507" s="1" t="s">
        <v>8095</v>
      </c>
      <c r="Z507" s="1" t="s">
        <v>9771</v>
      </c>
    </row>
    <row r="508" spans="1:26" x14ac:dyDescent="0.2">
      <c r="A508">
        <v>75216171</v>
      </c>
      <c r="B508" s="1" t="s">
        <v>257</v>
      </c>
      <c r="C508">
        <v>2</v>
      </c>
      <c r="D508" s="1" t="s">
        <v>1040</v>
      </c>
      <c r="E508" s="1" t="s">
        <v>1243</v>
      </c>
      <c r="F508" s="1" t="s">
        <v>1040</v>
      </c>
      <c r="G508" s="1" t="s">
        <v>1041</v>
      </c>
      <c r="H508" s="1" t="s">
        <v>1041</v>
      </c>
      <c r="I508" s="1" t="s">
        <v>1781</v>
      </c>
      <c r="J508" s="1" t="s">
        <v>1781</v>
      </c>
      <c r="K508" s="1" t="s">
        <v>2732</v>
      </c>
      <c r="L508" s="1" t="s">
        <v>1781</v>
      </c>
      <c r="M508" s="1" t="s">
        <v>1781</v>
      </c>
      <c r="N508" s="1" t="s">
        <v>2732</v>
      </c>
      <c r="O508" s="1" t="s">
        <v>1781</v>
      </c>
      <c r="P508" s="1" t="s">
        <v>1781</v>
      </c>
      <c r="Q508" s="1" t="s">
        <v>1781</v>
      </c>
      <c r="R508" s="1" t="s">
        <v>1781</v>
      </c>
      <c r="S508" s="1" t="s">
        <v>1781</v>
      </c>
      <c r="T508" s="1" t="s">
        <v>1781</v>
      </c>
      <c r="U508" s="1" t="s">
        <v>1781</v>
      </c>
      <c r="V508" s="1" t="s">
        <v>1781</v>
      </c>
      <c r="W508" s="1" t="s">
        <v>1781</v>
      </c>
      <c r="X508" s="1" t="s">
        <v>1781</v>
      </c>
      <c r="Y508" s="1" t="s">
        <v>8096</v>
      </c>
      <c r="Z508" s="1" t="s">
        <v>9772</v>
      </c>
    </row>
    <row r="509" spans="1:26" x14ac:dyDescent="0.2">
      <c r="A509">
        <v>75217010</v>
      </c>
      <c r="B509" s="1" t="s">
        <v>258</v>
      </c>
      <c r="C509">
        <v>1</v>
      </c>
      <c r="D509" s="1" t="s">
        <v>1041</v>
      </c>
      <c r="E509" s="1" t="s">
        <v>1244</v>
      </c>
      <c r="F509" s="1" t="s">
        <v>1041</v>
      </c>
      <c r="G509" s="1" t="s">
        <v>1039</v>
      </c>
      <c r="H509" s="1" t="s">
        <v>1041</v>
      </c>
      <c r="I509" s="1" t="s">
        <v>1781</v>
      </c>
      <c r="J509" s="1" t="s">
        <v>1781</v>
      </c>
      <c r="K509" s="1" t="s">
        <v>2733</v>
      </c>
      <c r="L509" s="1" t="s">
        <v>1781</v>
      </c>
      <c r="M509" s="1" t="s">
        <v>1781</v>
      </c>
      <c r="N509" s="1" t="s">
        <v>1781</v>
      </c>
      <c r="O509" s="1" t="s">
        <v>2733</v>
      </c>
      <c r="P509" s="1" t="s">
        <v>1781</v>
      </c>
      <c r="Q509" s="1" t="s">
        <v>1781</v>
      </c>
      <c r="R509" s="1" t="s">
        <v>1781</v>
      </c>
      <c r="S509" s="1" t="s">
        <v>1781</v>
      </c>
      <c r="T509" s="1" t="s">
        <v>1781</v>
      </c>
      <c r="U509" s="1" t="s">
        <v>1781</v>
      </c>
      <c r="V509" s="1" t="s">
        <v>1781</v>
      </c>
      <c r="W509" s="1" t="s">
        <v>1781</v>
      </c>
      <c r="X509" s="1" t="s">
        <v>1781</v>
      </c>
      <c r="Y509" s="1" t="s">
        <v>8097</v>
      </c>
      <c r="Z509" s="1" t="s">
        <v>9773</v>
      </c>
    </row>
    <row r="510" spans="1:26" x14ac:dyDescent="0.2">
      <c r="A510">
        <v>75217010</v>
      </c>
      <c r="B510" s="1" t="s">
        <v>258</v>
      </c>
      <c r="C510">
        <v>2</v>
      </c>
      <c r="D510" s="1" t="s">
        <v>1040</v>
      </c>
      <c r="E510" s="1" t="s">
        <v>1245</v>
      </c>
      <c r="F510" s="1" t="s">
        <v>1040</v>
      </c>
      <c r="G510" s="1" t="s">
        <v>1040</v>
      </c>
      <c r="H510" s="1" t="s">
        <v>1040</v>
      </c>
      <c r="I510" s="1" t="s">
        <v>1781</v>
      </c>
      <c r="J510" s="1" t="s">
        <v>1781</v>
      </c>
      <c r="K510" s="1" t="s">
        <v>1039</v>
      </c>
      <c r="L510" s="1" t="s">
        <v>1781</v>
      </c>
      <c r="M510" s="1" t="s">
        <v>1781</v>
      </c>
      <c r="N510" s="1" t="s">
        <v>1781</v>
      </c>
      <c r="O510" s="1" t="s">
        <v>1039</v>
      </c>
      <c r="P510" s="1" t="s">
        <v>1781</v>
      </c>
      <c r="Q510" s="1" t="s">
        <v>1781</v>
      </c>
      <c r="R510" s="1" t="s">
        <v>1781</v>
      </c>
      <c r="S510" s="1" t="s">
        <v>1781</v>
      </c>
      <c r="T510" s="1" t="s">
        <v>1781</v>
      </c>
      <c r="U510" s="1" t="s">
        <v>1781</v>
      </c>
      <c r="V510" s="1" t="s">
        <v>1781</v>
      </c>
      <c r="W510" s="1" t="s">
        <v>1781</v>
      </c>
      <c r="X510" s="1" t="s">
        <v>1781</v>
      </c>
      <c r="Y510" s="1" t="s">
        <v>8098</v>
      </c>
      <c r="Z510" s="1" t="s">
        <v>3572</v>
      </c>
    </row>
    <row r="511" spans="1:26" x14ac:dyDescent="0.2">
      <c r="A511">
        <v>75219011</v>
      </c>
      <c r="B511" s="1" t="s">
        <v>259</v>
      </c>
      <c r="C511">
        <v>1</v>
      </c>
      <c r="D511" s="1" t="s">
        <v>1041</v>
      </c>
      <c r="E511" s="1" t="s">
        <v>1050</v>
      </c>
      <c r="F511" s="1" t="s">
        <v>1041</v>
      </c>
      <c r="G511" s="1" t="s">
        <v>1039</v>
      </c>
      <c r="H511" s="1" t="s">
        <v>1041</v>
      </c>
      <c r="I511" s="1" t="s">
        <v>1781</v>
      </c>
      <c r="J511" s="1" t="s">
        <v>1781</v>
      </c>
      <c r="K511" s="1" t="s">
        <v>2734</v>
      </c>
      <c r="L511" s="1" t="s">
        <v>1781</v>
      </c>
      <c r="M511" s="1" t="s">
        <v>1781</v>
      </c>
      <c r="N511" s="1" t="s">
        <v>1781</v>
      </c>
      <c r="O511" s="1" t="s">
        <v>2734</v>
      </c>
      <c r="P511" s="1" t="s">
        <v>1781</v>
      </c>
      <c r="Q511" s="1" t="s">
        <v>1781</v>
      </c>
      <c r="R511" s="1" t="s">
        <v>1781</v>
      </c>
      <c r="S511" s="1" t="s">
        <v>1781</v>
      </c>
      <c r="T511" s="1" t="s">
        <v>1781</v>
      </c>
      <c r="U511" s="1" t="s">
        <v>1781</v>
      </c>
      <c r="V511" s="1" t="s">
        <v>1781</v>
      </c>
      <c r="W511" s="1" t="s">
        <v>1781</v>
      </c>
      <c r="X511" s="1" t="s">
        <v>1781</v>
      </c>
      <c r="Y511" s="1" t="s">
        <v>8099</v>
      </c>
      <c r="Z511" s="1" t="s">
        <v>9774</v>
      </c>
    </row>
    <row r="512" spans="1:26" x14ac:dyDescent="0.2">
      <c r="A512">
        <v>75219011</v>
      </c>
      <c r="B512" s="1" t="s">
        <v>259</v>
      </c>
      <c r="C512">
        <v>2</v>
      </c>
      <c r="D512" s="1" t="s">
        <v>1040</v>
      </c>
      <c r="E512" s="1" t="s">
        <v>1246</v>
      </c>
      <c r="F512" s="1" t="s">
        <v>1040</v>
      </c>
      <c r="G512" s="1" t="s">
        <v>1040</v>
      </c>
      <c r="H512" s="1" t="s">
        <v>1040</v>
      </c>
      <c r="I512" s="1" t="s">
        <v>1781</v>
      </c>
      <c r="J512" s="1" t="s">
        <v>1781</v>
      </c>
      <c r="K512" s="1" t="s">
        <v>2735</v>
      </c>
      <c r="L512" s="1" t="s">
        <v>1781</v>
      </c>
      <c r="M512" s="1" t="s">
        <v>1781</v>
      </c>
      <c r="N512" s="1" t="s">
        <v>1781</v>
      </c>
      <c r="O512" s="1" t="s">
        <v>2735</v>
      </c>
      <c r="P512" s="1" t="s">
        <v>1781</v>
      </c>
      <c r="Q512" s="1" t="s">
        <v>1781</v>
      </c>
      <c r="R512" s="1" t="s">
        <v>1781</v>
      </c>
      <c r="S512" s="1" t="s">
        <v>1781</v>
      </c>
      <c r="T512" s="1" t="s">
        <v>1781</v>
      </c>
      <c r="U512" s="1" t="s">
        <v>1781</v>
      </c>
      <c r="V512" s="1" t="s">
        <v>1781</v>
      </c>
      <c r="W512" s="1" t="s">
        <v>1781</v>
      </c>
      <c r="X512" s="1" t="s">
        <v>1781</v>
      </c>
      <c r="Y512" s="1" t="s">
        <v>8100</v>
      </c>
      <c r="Z512" s="1" t="s">
        <v>3876</v>
      </c>
    </row>
    <row r="513" spans="1:26" x14ac:dyDescent="0.2">
      <c r="A513">
        <v>75219011</v>
      </c>
      <c r="B513" s="1" t="s">
        <v>259</v>
      </c>
      <c r="C513">
        <v>2</v>
      </c>
      <c r="D513" s="1" t="s">
        <v>1048</v>
      </c>
      <c r="E513" s="1" t="s">
        <v>1247</v>
      </c>
      <c r="F513" s="1" t="s">
        <v>1040</v>
      </c>
      <c r="G513" s="1" t="s">
        <v>1049</v>
      </c>
      <c r="H513" s="1" t="s">
        <v>1041</v>
      </c>
      <c r="I513" s="1" t="s">
        <v>1781</v>
      </c>
      <c r="J513" s="1" t="s">
        <v>1781</v>
      </c>
      <c r="K513" s="1" t="s">
        <v>2736</v>
      </c>
      <c r="L513" s="1" t="s">
        <v>1781</v>
      </c>
      <c r="M513" s="1" t="s">
        <v>1781</v>
      </c>
      <c r="N513" s="1" t="s">
        <v>1781</v>
      </c>
      <c r="O513" s="1" t="s">
        <v>2736</v>
      </c>
      <c r="P513" s="1" t="s">
        <v>1781</v>
      </c>
      <c r="Q513" s="1" t="s">
        <v>1781</v>
      </c>
      <c r="R513" s="1" t="s">
        <v>1781</v>
      </c>
      <c r="S513" s="1" t="s">
        <v>1781</v>
      </c>
      <c r="T513" s="1" t="s">
        <v>1781</v>
      </c>
      <c r="U513" s="1" t="s">
        <v>1781</v>
      </c>
      <c r="V513" s="1" t="s">
        <v>1781</v>
      </c>
      <c r="W513" s="1" t="s">
        <v>1781</v>
      </c>
      <c r="X513" s="1" t="s">
        <v>1781</v>
      </c>
      <c r="Y513" s="1" t="s">
        <v>8101</v>
      </c>
      <c r="Z513" s="1" t="s">
        <v>9617</v>
      </c>
    </row>
    <row r="514" spans="1:26" x14ac:dyDescent="0.2">
      <c r="A514">
        <v>75340010</v>
      </c>
      <c r="B514" s="1" t="s">
        <v>260</v>
      </c>
      <c r="C514">
        <v>1</v>
      </c>
      <c r="D514" s="1" t="s">
        <v>1041</v>
      </c>
      <c r="E514" s="1" t="s">
        <v>1050</v>
      </c>
      <c r="F514" s="1" t="s">
        <v>1041</v>
      </c>
      <c r="G514" s="1" t="s">
        <v>1039</v>
      </c>
      <c r="H514" s="1" t="s">
        <v>1041</v>
      </c>
      <c r="I514" s="1" t="s">
        <v>1781</v>
      </c>
      <c r="J514" s="1" t="s">
        <v>1781</v>
      </c>
      <c r="K514" s="1" t="s">
        <v>2737</v>
      </c>
      <c r="L514" s="1" t="s">
        <v>1781</v>
      </c>
      <c r="M514" s="1" t="s">
        <v>3245</v>
      </c>
      <c r="N514" s="1" t="s">
        <v>3269</v>
      </c>
      <c r="O514" s="1" t="s">
        <v>3327</v>
      </c>
      <c r="P514" s="1" t="s">
        <v>1781</v>
      </c>
      <c r="Q514" s="1" t="s">
        <v>1781</v>
      </c>
      <c r="R514" s="1" t="s">
        <v>1781</v>
      </c>
      <c r="S514" s="1" t="s">
        <v>1781</v>
      </c>
      <c r="T514" s="1" t="s">
        <v>1781</v>
      </c>
      <c r="U514" s="1" t="s">
        <v>1781</v>
      </c>
      <c r="V514" s="1" t="s">
        <v>1781</v>
      </c>
      <c r="W514" s="1" t="s">
        <v>1781</v>
      </c>
      <c r="X514" s="1" t="s">
        <v>1781</v>
      </c>
      <c r="Y514" s="1" t="s">
        <v>8102</v>
      </c>
      <c r="Z514" s="1" t="s">
        <v>9775</v>
      </c>
    </row>
    <row r="515" spans="1:26" x14ac:dyDescent="0.2">
      <c r="A515">
        <v>75340160</v>
      </c>
      <c r="B515" s="1" t="s">
        <v>261</v>
      </c>
      <c r="C515">
        <v>1</v>
      </c>
      <c r="D515" s="1" t="s">
        <v>1041</v>
      </c>
      <c r="E515" s="1" t="s">
        <v>1050</v>
      </c>
      <c r="F515" s="1" t="s">
        <v>1041</v>
      </c>
      <c r="G515" s="1" t="s">
        <v>1039</v>
      </c>
      <c r="H515" s="1" t="s">
        <v>1041</v>
      </c>
      <c r="I515" s="1" t="s">
        <v>1866</v>
      </c>
      <c r="J515" s="1" t="s">
        <v>1781</v>
      </c>
      <c r="K515" s="1" t="s">
        <v>2738</v>
      </c>
      <c r="L515" s="1" t="s">
        <v>3194</v>
      </c>
      <c r="M515" s="1" t="s">
        <v>3194</v>
      </c>
      <c r="N515" s="1" t="s">
        <v>3270</v>
      </c>
      <c r="O515" s="1" t="s">
        <v>3328</v>
      </c>
      <c r="P515" s="1" t="s">
        <v>1781</v>
      </c>
      <c r="Q515" s="1" t="s">
        <v>3860</v>
      </c>
      <c r="R515" s="1" t="s">
        <v>1781</v>
      </c>
      <c r="S515" s="1" t="s">
        <v>1781</v>
      </c>
      <c r="T515" s="1" t="s">
        <v>1781</v>
      </c>
      <c r="U515" s="1" t="s">
        <v>1781</v>
      </c>
      <c r="V515" s="1" t="s">
        <v>5872</v>
      </c>
      <c r="W515" s="1" t="s">
        <v>1781</v>
      </c>
      <c r="X515" s="1" t="s">
        <v>1781</v>
      </c>
      <c r="Y515" s="1" t="s">
        <v>8103</v>
      </c>
      <c r="Z515" s="1" t="s">
        <v>6466</v>
      </c>
    </row>
    <row r="516" spans="1:26" x14ac:dyDescent="0.2">
      <c r="A516">
        <v>75340160</v>
      </c>
      <c r="B516" s="1" t="s">
        <v>261</v>
      </c>
      <c r="C516">
        <v>2</v>
      </c>
      <c r="D516" s="1" t="s">
        <v>1040</v>
      </c>
      <c r="E516" s="1" t="s">
        <v>1248</v>
      </c>
      <c r="F516" s="1" t="s">
        <v>1040</v>
      </c>
      <c r="G516" s="1" t="s">
        <v>1039</v>
      </c>
      <c r="H516" s="1" t="s">
        <v>1039</v>
      </c>
      <c r="I516" s="1" t="s">
        <v>1867</v>
      </c>
      <c r="J516" s="1" t="s">
        <v>1781</v>
      </c>
      <c r="K516" s="1" t="s">
        <v>2739</v>
      </c>
      <c r="L516" s="1" t="s">
        <v>3195</v>
      </c>
      <c r="M516" s="1" t="s">
        <v>3195</v>
      </c>
      <c r="N516" s="1" t="s">
        <v>3271</v>
      </c>
      <c r="O516" s="1" t="s">
        <v>3329</v>
      </c>
      <c r="P516" s="1" t="s">
        <v>1781</v>
      </c>
      <c r="Q516" s="1" t="s">
        <v>3861</v>
      </c>
      <c r="R516" s="1" t="s">
        <v>1781</v>
      </c>
      <c r="S516" s="1" t="s">
        <v>1781</v>
      </c>
      <c r="T516" s="1" t="s">
        <v>1781</v>
      </c>
      <c r="U516" s="1" t="s">
        <v>1781</v>
      </c>
      <c r="V516" s="1" t="s">
        <v>5873</v>
      </c>
      <c r="W516" s="1" t="s">
        <v>1781</v>
      </c>
      <c r="X516" s="1" t="s">
        <v>1781</v>
      </c>
      <c r="Y516" s="1" t="s">
        <v>8104</v>
      </c>
      <c r="Z516" s="1" t="s">
        <v>9776</v>
      </c>
    </row>
    <row r="517" spans="1:26" x14ac:dyDescent="0.2">
      <c r="A517">
        <v>75340200</v>
      </c>
      <c r="B517" s="1" t="s">
        <v>262</v>
      </c>
      <c r="C517">
        <v>1</v>
      </c>
      <c r="D517" s="1" t="s">
        <v>1041</v>
      </c>
      <c r="E517" s="1" t="s">
        <v>1050</v>
      </c>
      <c r="F517" s="1" t="s">
        <v>1041</v>
      </c>
      <c r="G517" s="1" t="s">
        <v>1039</v>
      </c>
      <c r="H517" s="1" t="s">
        <v>1041</v>
      </c>
      <c r="I517" s="1" t="s">
        <v>1781</v>
      </c>
      <c r="J517" s="1" t="s">
        <v>1781</v>
      </c>
      <c r="K517" s="1" t="s">
        <v>2740</v>
      </c>
      <c r="L517" s="1" t="s">
        <v>1781</v>
      </c>
      <c r="M517" s="1" t="s">
        <v>1781</v>
      </c>
      <c r="N517" s="1" t="s">
        <v>3272</v>
      </c>
      <c r="O517" s="1" t="s">
        <v>3330</v>
      </c>
      <c r="P517" s="1" t="s">
        <v>1781</v>
      </c>
      <c r="Q517" s="1" t="s">
        <v>1781</v>
      </c>
      <c r="R517" s="1" t="s">
        <v>1781</v>
      </c>
      <c r="S517" s="1" t="s">
        <v>4758</v>
      </c>
      <c r="T517" s="1" t="s">
        <v>1781</v>
      </c>
      <c r="U517" s="1" t="s">
        <v>1781</v>
      </c>
      <c r="V517" s="1" t="s">
        <v>1781</v>
      </c>
      <c r="W517" s="1" t="s">
        <v>1781</v>
      </c>
      <c r="X517" s="1" t="s">
        <v>1781</v>
      </c>
      <c r="Y517" s="1" t="s">
        <v>8105</v>
      </c>
      <c r="Z517" s="1" t="s">
        <v>9777</v>
      </c>
    </row>
    <row r="518" spans="1:26" x14ac:dyDescent="0.2">
      <c r="A518">
        <v>75410500</v>
      </c>
      <c r="B518" s="1" t="s">
        <v>263</v>
      </c>
      <c r="C518">
        <v>1</v>
      </c>
      <c r="D518" s="1" t="s">
        <v>1040</v>
      </c>
      <c r="E518" s="1" t="s">
        <v>1249</v>
      </c>
      <c r="F518" s="1" t="s">
        <v>1040</v>
      </c>
      <c r="G518" s="1" t="s">
        <v>1041</v>
      </c>
      <c r="H518" s="1" t="s">
        <v>1041</v>
      </c>
      <c r="I518" s="1" t="s">
        <v>1781</v>
      </c>
      <c r="J518" s="1" t="s">
        <v>1781</v>
      </c>
      <c r="K518" s="1" t="s">
        <v>2741</v>
      </c>
      <c r="L518" s="1" t="s">
        <v>1781</v>
      </c>
      <c r="M518" s="1" t="s">
        <v>1781</v>
      </c>
      <c r="N518" s="1" t="s">
        <v>1781</v>
      </c>
      <c r="O518" s="1" t="s">
        <v>2741</v>
      </c>
      <c r="P518" s="1" t="s">
        <v>1781</v>
      </c>
      <c r="Q518" s="1" t="s">
        <v>3862</v>
      </c>
      <c r="R518" s="1" t="s">
        <v>3934</v>
      </c>
      <c r="S518" s="1" t="s">
        <v>1781</v>
      </c>
      <c r="T518" s="1" t="s">
        <v>1781</v>
      </c>
      <c r="U518" s="1" t="s">
        <v>1781</v>
      </c>
      <c r="V518" s="1" t="s">
        <v>5874</v>
      </c>
      <c r="W518" s="1" t="s">
        <v>1781</v>
      </c>
      <c r="X518" s="1" t="s">
        <v>1781</v>
      </c>
      <c r="Y518" s="1" t="s">
        <v>8106</v>
      </c>
      <c r="Z518" s="1" t="s">
        <v>9778</v>
      </c>
    </row>
    <row r="519" spans="1:26" x14ac:dyDescent="0.2">
      <c r="A519">
        <v>75411010</v>
      </c>
      <c r="B519" s="1" t="s">
        <v>264</v>
      </c>
      <c r="C519">
        <v>1</v>
      </c>
      <c r="D519" s="1" t="s">
        <v>1041</v>
      </c>
      <c r="E519" s="1" t="s">
        <v>1050</v>
      </c>
      <c r="F519" s="1" t="s">
        <v>1041</v>
      </c>
      <c r="G519" s="1" t="s">
        <v>1039</v>
      </c>
      <c r="H519" s="1" t="s">
        <v>1041</v>
      </c>
      <c r="I519" s="1" t="s">
        <v>1781</v>
      </c>
      <c r="J519" s="1" t="s">
        <v>1781</v>
      </c>
      <c r="K519" s="1" t="s">
        <v>2742</v>
      </c>
      <c r="L519" s="1" t="s">
        <v>1781</v>
      </c>
      <c r="M519" s="1" t="s">
        <v>1781</v>
      </c>
      <c r="N519" s="1" t="s">
        <v>2742</v>
      </c>
      <c r="O519" s="1" t="s">
        <v>1781</v>
      </c>
      <c r="P519" s="1" t="s">
        <v>1781</v>
      </c>
      <c r="Q519" s="1" t="s">
        <v>3863</v>
      </c>
      <c r="R519" s="1" t="s">
        <v>4221</v>
      </c>
      <c r="S519" s="1" t="s">
        <v>1781</v>
      </c>
      <c r="T519" s="1" t="s">
        <v>1781</v>
      </c>
      <c r="U519" s="1" t="s">
        <v>1781</v>
      </c>
      <c r="V519" s="1" t="s">
        <v>5875</v>
      </c>
      <c r="W519" s="1" t="s">
        <v>7033</v>
      </c>
      <c r="X519" s="1" t="s">
        <v>1781</v>
      </c>
      <c r="Y519" s="1" t="s">
        <v>8107</v>
      </c>
      <c r="Z519" s="1" t="s">
        <v>9779</v>
      </c>
    </row>
    <row r="520" spans="1:26" x14ac:dyDescent="0.2">
      <c r="A520">
        <v>75411020</v>
      </c>
      <c r="B520" s="1" t="s">
        <v>265</v>
      </c>
      <c r="C520">
        <v>1</v>
      </c>
      <c r="D520" s="1" t="s">
        <v>1040</v>
      </c>
      <c r="E520" s="1" t="s">
        <v>1250</v>
      </c>
      <c r="F520" s="1" t="s">
        <v>1040</v>
      </c>
      <c r="G520" s="1" t="s">
        <v>1040</v>
      </c>
      <c r="H520" s="1" t="s">
        <v>1040</v>
      </c>
      <c r="I520" s="1" t="s">
        <v>1868</v>
      </c>
      <c r="J520" s="1" t="s">
        <v>1781</v>
      </c>
      <c r="K520" s="1" t="s">
        <v>2743</v>
      </c>
      <c r="L520" s="1" t="s">
        <v>1781</v>
      </c>
      <c r="M520" s="1" t="s">
        <v>1781</v>
      </c>
      <c r="N520" s="1" t="s">
        <v>2743</v>
      </c>
      <c r="O520" s="1" t="s">
        <v>1781</v>
      </c>
      <c r="P520" s="1" t="s">
        <v>1781</v>
      </c>
      <c r="Q520" s="1" t="s">
        <v>3864</v>
      </c>
      <c r="R520" s="1" t="s">
        <v>2743</v>
      </c>
      <c r="S520" s="1" t="s">
        <v>1781</v>
      </c>
      <c r="T520" s="1" t="s">
        <v>1781</v>
      </c>
      <c r="U520" s="1" t="s">
        <v>1781</v>
      </c>
      <c r="V520" s="1" t="s">
        <v>5876</v>
      </c>
      <c r="W520" s="1" t="s">
        <v>1781</v>
      </c>
      <c r="X520" s="1" t="s">
        <v>1781</v>
      </c>
      <c r="Y520" s="1" t="s">
        <v>8108</v>
      </c>
      <c r="Z520" s="1" t="s">
        <v>9780</v>
      </c>
    </row>
    <row r="521" spans="1:26" x14ac:dyDescent="0.2">
      <c r="A521">
        <v>75411020</v>
      </c>
      <c r="B521" s="1" t="s">
        <v>265</v>
      </c>
      <c r="C521">
        <v>2</v>
      </c>
      <c r="D521" s="1" t="s">
        <v>1041</v>
      </c>
      <c r="E521" s="1" t="s">
        <v>1050</v>
      </c>
      <c r="F521" s="1" t="s">
        <v>1041</v>
      </c>
      <c r="G521" s="1" t="s">
        <v>1039</v>
      </c>
      <c r="H521" s="1" t="s">
        <v>1041</v>
      </c>
      <c r="I521" s="1" t="s">
        <v>1869</v>
      </c>
      <c r="J521" s="1" t="s">
        <v>1781</v>
      </c>
      <c r="K521" s="1" t="s">
        <v>2744</v>
      </c>
      <c r="L521" s="1" t="s">
        <v>1781</v>
      </c>
      <c r="M521" s="1" t="s">
        <v>1781</v>
      </c>
      <c r="N521" s="1" t="s">
        <v>2744</v>
      </c>
      <c r="O521" s="1" t="s">
        <v>1781</v>
      </c>
      <c r="P521" s="1" t="s">
        <v>1781</v>
      </c>
      <c r="Q521" s="1" t="s">
        <v>3865</v>
      </c>
      <c r="R521" s="1" t="s">
        <v>2744</v>
      </c>
      <c r="S521" s="1" t="s">
        <v>1781</v>
      </c>
      <c r="T521" s="1" t="s">
        <v>1781</v>
      </c>
      <c r="U521" s="1" t="s">
        <v>1781</v>
      </c>
      <c r="V521" s="1" t="s">
        <v>5877</v>
      </c>
      <c r="W521" s="1" t="s">
        <v>1781</v>
      </c>
      <c r="X521" s="1" t="s">
        <v>1781</v>
      </c>
      <c r="Y521" s="1" t="s">
        <v>8109</v>
      </c>
      <c r="Z521" s="1" t="s">
        <v>9781</v>
      </c>
    </row>
    <row r="522" spans="1:26" x14ac:dyDescent="0.2">
      <c r="A522">
        <v>75412060</v>
      </c>
      <c r="B522" s="1" t="s">
        <v>266</v>
      </c>
      <c r="C522">
        <v>1</v>
      </c>
      <c r="D522" s="1" t="s">
        <v>1040</v>
      </c>
      <c r="E522" s="1" t="s">
        <v>1050</v>
      </c>
      <c r="F522" s="1" t="s">
        <v>1040</v>
      </c>
      <c r="G522" s="1" t="s">
        <v>1039</v>
      </c>
      <c r="H522" s="1" t="s">
        <v>1039</v>
      </c>
      <c r="I522" s="1" t="s">
        <v>1870</v>
      </c>
      <c r="J522" s="1" t="s">
        <v>1781</v>
      </c>
      <c r="K522" s="1" t="s">
        <v>1040</v>
      </c>
      <c r="L522" s="1" t="s">
        <v>1781</v>
      </c>
      <c r="M522" s="1" t="s">
        <v>1781</v>
      </c>
      <c r="N522" s="1" t="s">
        <v>1781</v>
      </c>
      <c r="O522" s="1" t="s">
        <v>1040</v>
      </c>
      <c r="P522" s="1" t="s">
        <v>1781</v>
      </c>
      <c r="Q522" s="1" t="s">
        <v>3866</v>
      </c>
      <c r="R522" s="1" t="s">
        <v>4222</v>
      </c>
      <c r="S522" s="1" t="s">
        <v>1781</v>
      </c>
      <c r="T522" s="1" t="s">
        <v>1781</v>
      </c>
      <c r="U522" s="1" t="s">
        <v>1781</v>
      </c>
      <c r="V522" s="1" t="s">
        <v>5878</v>
      </c>
      <c r="W522" s="1" t="s">
        <v>1781</v>
      </c>
      <c r="X522" s="1" t="s">
        <v>1781</v>
      </c>
      <c r="Y522" s="1" t="s">
        <v>8110</v>
      </c>
      <c r="Z522" s="1" t="s">
        <v>9782</v>
      </c>
    </row>
    <row r="523" spans="1:26" x14ac:dyDescent="0.2">
      <c r="A523">
        <v>75412060</v>
      </c>
      <c r="B523" s="1" t="s">
        <v>266</v>
      </c>
      <c r="C523">
        <v>2</v>
      </c>
      <c r="D523" s="1" t="s">
        <v>1040</v>
      </c>
      <c r="E523" s="1" t="s">
        <v>1251</v>
      </c>
      <c r="F523" s="1" t="s">
        <v>1040</v>
      </c>
      <c r="G523" s="1" t="s">
        <v>1040</v>
      </c>
      <c r="H523" s="1" t="s">
        <v>1040</v>
      </c>
      <c r="I523" s="1" t="s">
        <v>1871</v>
      </c>
      <c r="J523" s="1" t="s">
        <v>1781</v>
      </c>
      <c r="K523" s="1" t="s">
        <v>2745</v>
      </c>
      <c r="L523" s="1" t="s">
        <v>1781</v>
      </c>
      <c r="M523" s="1" t="s">
        <v>1781</v>
      </c>
      <c r="N523" s="1" t="s">
        <v>1781</v>
      </c>
      <c r="O523" s="1" t="s">
        <v>2745</v>
      </c>
      <c r="P523" s="1" t="s">
        <v>1781</v>
      </c>
      <c r="Q523" s="1" t="s">
        <v>3867</v>
      </c>
      <c r="R523" s="1" t="s">
        <v>4223</v>
      </c>
      <c r="S523" s="1" t="s">
        <v>1781</v>
      </c>
      <c r="T523" s="1" t="s">
        <v>1781</v>
      </c>
      <c r="U523" s="1" t="s">
        <v>1781</v>
      </c>
      <c r="V523" s="1" t="s">
        <v>5879</v>
      </c>
      <c r="W523" s="1" t="s">
        <v>1781</v>
      </c>
      <c r="X523" s="1" t="s">
        <v>1781</v>
      </c>
      <c r="Y523" s="1" t="s">
        <v>8111</v>
      </c>
      <c r="Z523" s="1" t="s">
        <v>9783</v>
      </c>
    </row>
    <row r="524" spans="1:26" x14ac:dyDescent="0.2">
      <c r="A524">
        <v>75414020</v>
      </c>
      <c r="B524" s="1" t="s">
        <v>267</v>
      </c>
      <c r="C524">
        <v>1</v>
      </c>
      <c r="D524" s="1" t="s">
        <v>1040</v>
      </c>
      <c r="E524" s="1" t="s">
        <v>1252</v>
      </c>
      <c r="F524" s="1" t="s">
        <v>1040</v>
      </c>
      <c r="G524" s="1" t="s">
        <v>1040</v>
      </c>
      <c r="H524" s="1" t="s">
        <v>1040</v>
      </c>
      <c r="I524" s="1" t="s">
        <v>1872</v>
      </c>
      <c r="J524" s="1" t="s">
        <v>1781</v>
      </c>
      <c r="K524" s="1" t="s">
        <v>2746</v>
      </c>
      <c r="L524" s="1" t="s">
        <v>1781</v>
      </c>
      <c r="M524" s="1" t="s">
        <v>1781</v>
      </c>
      <c r="N524" s="1" t="s">
        <v>1781</v>
      </c>
      <c r="O524" s="1" t="s">
        <v>2746</v>
      </c>
      <c r="P524" s="1" t="s">
        <v>3507</v>
      </c>
      <c r="Q524" s="1" t="s">
        <v>3868</v>
      </c>
      <c r="R524" s="1" t="s">
        <v>1893</v>
      </c>
      <c r="S524" s="1" t="s">
        <v>4759</v>
      </c>
      <c r="T524" s="1" t="s">
        <v>1781</v>
      </c>
      <c r="U524" s="1" t="s">
        <v>5046</v>
      </c>
      <c r="V524" s="1" t="s">
        <v>5880</v>
      </c>
      <c r="W524" s="1" t="s">
        <v>7034</v>
      </c>
      <c r="X524" s="1" t="s">
        <v>1781</v>
      </c>
      <c r="Y524" s="1" t="s">
        <v>8112</v>
      </c>
      <c r="Z524" s="1" t="s">
        <v>9784</v>
      </c>
    </row>
    <row r="525" spans="1:26" x14ac:dyDescent="0.2">
      <c r="A525">
        <v>75414020</v>
      </c>
      <c r="B525" s="1" t="s">
        <v>267</v>
      </c>
      <c r="C525">
        <v>2</v>
      </c>
      <c r="D525" s="1" t="s">
        <v>1041</v>
      </c>
      <c r="E525" s="1" t="s">
        <v>1050</v>
      </c>
      <c r="F525" s="1" t="s">
        <v>1041</v>
      </c>
      <c r="G525" s="1" t="s">
        <v>1039</v>
      </c>
      <c r="H525" s="1" t="s">
        <v>1041</v>
      </c>
      <c r="I525" s="1" t="s">
        <v>1873</v>
      </c>
      <c r="J525" s="1" t="s">
        <v>1781</v>
      </c>
      <c r="K525" s="1" t="s">
        <v>1041</v>
      </c>
      <c r="L525" s="1" t="s">
        <v>1781</v>
      </c>
      <c r="M525" s="1" t="s">
        <v>1781</v>
      </c>
      <c r="N525" s="1" t="s">
        <v>1781</v>
      </c>
      <c r="O525" s="1" t="s">
        <v>1041</v>
      </c>
      <c r="P525" s="1" t="s">
        <v>1834</v>
      </c>
      <c r="Q525" s="1" t="s">
        <v>3869</v>
      </c>
      <c r="R525" s="1" t="s">
        <v>4224</v>
      </c>
      <c r="S525" s="1" t="s">
        <v>2649</v>
      </c>
      <c r="T525" s="1" t="s">
        <v>1781</v>
      </c>
      <c r="U525" s="1" t="s">
        <v>5047</v>
      </c>
      <c r="V525" s="1" t="s">
        <v>5881</v>
      </c>
      <c r="W525" s="1" t="s">
        <v>7035</v>
      </c>
      <c r="X525" s="1" t="s">
        <v>1781</v>
      </c>
      <c r="Y525" s="1" t="s">
        <v>8113</v>
      </c>
      <c r="Z525" s="1" t="s">
        <v>9785</v>
      </c>
    </row>
    <row r="526" spans="1:26" x14ac:dyDescent="0.2">
      <c r="A526">
        <v>75414030</v>
      </c>
      <c r="B526" s="1" t="s">
        <v>268</v>
      </c>
      <c r="C526">
        <v>1</v>
      </c>
      <c r="D526" s="1" t="s">
        <v>1041</v>
      </c>
      <c r="E526" s="1" t="s">
        <v>1050</v>
      </c>
      <c r="F526" s="1" t="s">
        <v>1041</v>
      </c>
      <c r="G526" s="1" t="s">
        <v>1039</v>
      </c>
      <c r="H526" s="1" t="s">
        <v>1041</v>
      </c>
      <c r="I526" s="1" t="s">
        <v>1874</v>
      </c>
      <c r="J526" s="1" t="s">
        <v>2599</v>
      </c>
      <c r="K526" s="1" t="s">
        <v>2747</v>
      </c>
      <c r="L526" s="1" t="s">
        <v>1781</v>
      </c>
      <c r="M526" s="1" t="s">
        <v>1781</v>
      </c>
      <c r="N526" s="1" t="s">
        <v>1781</v>
      </c>
      <c r="O526" s="1" t="s">
        <v>2747</v>
      </c>
      <c r="P526" s="1" t="s">
        <v>1781</v>
      </c>
      <c r="Q526" s="1" t="s">
        <v>3870</v>
      </c>
      <c r="R526" s="1" t="s">
        <v>4225</v>
      </c>
      <c r="S526" s="1" t="s">
        <v>1781</v>
      </c>
      <c r="T526" s="1" t="s">
        <v>1781</v>
      </c>
      <c r="U526" s="1" t="s">
        <v>5048</v>
      </c>
      <c r="V526" s="1" t="s">
        <v>5882</v>
      </c>
      <c r="W526" s="1" t="s">
        <v>7036</v>
      </c>
      <c r="X526" s="1" t="s">
        <v>1781</v>
      </c>
      <c r="Y526" s="1" t="s">
        <v>8114</v>
      </c>
      <c r="Z526" s="1" t="s">
        <v>9786</v>
      </c>
    </row>
    <row r="527" spans="1:26" x14ac:dyDescent="0.2">
      <c r="A527">
        <v>75414030</v>
      </c>
      <c r="B527" s="1" t="s">
        <v>268</v>
      </c>
      <c r="C527">
        <v>2</v>
      </c>
      <c r="D527" s="1" t="s">
        <v>1040</v>
      </c>
      <c r="E527" s="1" t="s">
        <v>1117</v>
      </c>
      <c r="F527" s="1" t="s">
        <v>1040</v>
      </c>
      <c r="G527" s="1" t="s">
        <v>1040</v>
      </c>
      <c r="H527" s="1" t="s">
        <v>1040</v>
      </c>
      <c r="I527" s="1" t="s">
        <v>1875</v>
      </c>
      <c r="J527" s="1" t="s">
        <v>2600</v>
      </c>
      <c r="K527" s="1" t="s">
        <v>2748</v>
      </c>
      <c r="L527" s="1" t="s">
        <v>1781</v>
      </c>
      <c r="M527" s="1" t="s">
        <v>1781</v>
      </c>
      <c r="N527" s="1" t="s">
        <v>1781</v>
      </c>
      <c r="O527" s="1" t="s">
        <v>2748</v>
      </c>
      <c r="P527" s="1" t="s">
        <v>1781</v>
      </c>
      <c r="Q527" s="1" t="s">
        <v>3871</v>
      </c>
      <c r="R527" s="1" t="s">
        <v>4226</v>
      </c>
      <c r="S527" s="1" t="s">
        <v>1781</v>
      </c>
      <c r="T527" s="1" t="s">
        <v>1781</v>
      </c>
      <c r="U527" s="1" t="s">
        <v>5049</v>
      </c>
      <c r="V527" s="1" t="s">
        <v>5883</v>
      </c>
      <c r="W527" s="1" t="s">
        <v>7037</v>
      </c>
      <c r="X527" s="1" t="s">
        <v>1781</v>
      </c>
      <c r="Y527" s="1" t="s">
        <v>8115</v>
      </c>
      <c r="Z527" s="1" t="s">
        <v>9787</v>
      </c>
    </row>
    <row r="528" spans="1:26" x14ac:dyDescent="0.2">
      <c r="A528">
        <v>75414030</v>
      </c>
      <c r="B528" s="1" t="s">
        <v>268</v>
      </c>
      <c r="C528">
        <v>2</v>
      </c>
      <c r="D528" s="1" t="s">
        <v>1040</v>
      </c>
      <c r="E528" s="1" t="s">
        <v>1253</v>
      </c>
      <c r="F528" s="1" t="s">
        <v>1040</v>
      </c>
      <c r="G528" s="1" t="s">
        <v>1040</v>
      </c>
      <c r="H528" s="1" t="s">
        <v>1040</v>
      </c>
      <c r="I528" s="1" t="s">
        <v>1876</v>
      </c>
      <c r="J528" s="1" t="s">
        <v>2601</v>
      </c>
      <c r="K528" s="1" t="s">
        <v>2749</v>
      </c>
      <c r="L528" s="1" t="s">
        <v>1781</v>
      </c>
      <c r="M528" s="1" t="s">
        <v>1781</v>
      </c>
      <c r="N528" s="1" t="s">
        <v>1781</v>
      </c>
      <c r="O528" s="1" t="s">
        <v>2749</v>
      </c>
      <c r="P528" s="1" t="s">
        <v>1781</v>
      </c>
      <c r="Q528" s="1" t="s">
        <v>3872</v>
      </c>
      <c r="R528" s="1" t="s">
        <v>4227</v>
      </c>
      <c r="S528" s="1" t="s">
        <v>1781</v>
      </c>
      <c r="T528" s="1" t="s">
        <v>1781</v>
      </c>
      <c r="U528" s="1" t="s">
        <v>5050</v>
      </c>
      <c r="V528" s="1" t="s">
        <v>5884</v>
      </c>
      <c r="W528" s="1" t="s">
        <v>7038</v>
      </c>
      <c r="X528" s="1" t="s">
        <v>1781</v>
      </c>
      <c r="Y528" s="1" t="s">
        <v>8116</v>
      </c>
      <c r="Z528" s="1" t="s">
        <v>9788</v>
      </c>
    </row>
    <row r="529" spans="1:26" x14ac:dyDescent="0.2">
      <c r="A529">
        <v>75414500</v>
      </c>
      <c r="B529" s="1" t="s">
        <v>269</v>
      </c>
      <c r="C529">
        <v>1</v>
      </c>
      <c r="D529" s="1" t="s">
        <v>1041</v>
      </c>
      <c r="E529" s="1" t="s">
        <v>1050</v>
      </c>
      <c r="F529" s="1" t="s">
        <v>1041</v>
      </c>
      <c r="G529" s="1" t="s">
        <v>1039</v>
      </c>
      <c r="H529" s="1" t="s">
        <v>1041</v>
      </c>
      <c r="I529" s="1" t="s">
        <v>1877</v>
      </c>
      <c r="J529" s="1" t="s">
        <v>2602</v>
      </c>
      <c r="K529" s="1" t="s">
        <v>2750</v>
      </c>
      <c r="L529" s="1" t="s">
        <v>1781</v>
      </c>
      <c r="M529" s="1" t="s">
        <v>1781</v>
      </c>
      <c r="N529" s="1" t="s">
        <v>1781</v>
      </c>
      <c r="O529" s="1" t="s">
        <v>2750</v>
      </c>
      <c r="P529" s="1" t="s">
        <v>1781</v>
      </c>
      <c r="Q529" s="1" t="s">
        <v>3873</v>
      </c>
      <c r="R529" s="1" t="s">
        <v>4228</v>
      </c>
      <c r="S529" s="1" t="s">
        <v>1781</v>
      </c>
      <c r="T529" s="1" t="s">
        <v>1781</v>
      </c>
      <c r="U529" s="1" t="s">
        <v>5051</v>
      </c>
      <c r="V529" s="1" t="s">
        <v>5885</v>
      </c>
      <c r="W529" s="1" t="s">
        <v>7039</v>
      </c>
      <c r="X529" s="1" t="s">
        <v>1781</v>
      </c>
      <c r="Y529" s="1" t="s">
        <v>8117</v>
      </c>
      <c r="Z529" s="1" t="s">
        <v>2956</v>
      </c>
    </row>
    <row r="530" spans="1:26" x14ac:dyDescent="0.2">
      <c r="A530">
        <v>75414500</v>
      </c>
      <c r="B530" s="1" t="s">
        <v>269</v>
      </c>
      <c r="C530">
        <v>2</v>
      </c>
      <c r="D530" s="1" t="s">
        <v>1040</v>
      </c>
      <c r="E530" s="1" t="s">
        <v>1254</v>
      </c>
      <c r="F530" s="1" t="s">
        <v>1040</v>
      </c>
      <c r="G530" s="1" t="s">
        <v>1040</v>
      </c>
      <c r="H530" s="1" t="s">
        <v>1040</v>
      </c>
      <c r="I530" s="1" t="s">
        <v>1878</v>
      </c>
      <c r="J530" s="1" t="s">
        <v>2603</v>
      </c>
      <c r="K530" s="1" t="s">
        <v>2751</v>
      </c>
      <c r="L530" s="1" t="s">
        <v>1781</v>
      </c>
      <c r="M530" s="1" t="s">
        <v>1781</v>
      </c>
      <c r="N530" s="1" t="s">
        <v>1781</v>
      </c>
      <c r="O530" s="1" t="s">
        <v>2751</v>
      </c>
      <c r="P530" s="1" t="s">
        <v>1781</v>
      </c>
      <c r="Q530" s="1" t="s">
        <v>3874</v>
      </c>
      <c r="R530" s="1" t="s">
        <v>3197</v>
      </c>
      <c r="S530" s="1" t="s">
        <v>1781</v>
      </c>
      <c r="T530" s="1" t="s">
        <v>1781</v>
      </c>
      <c r="U530" s="1" t="s">
        <v>5052</v>
      </c>
      <c r="V530" s="1" t="s">
        <v>5886</v>
      </c>
      <c r="W530" s="1" t="s">
        <v>7040</v>
      </c>
      <c r="X530" s="1" t="s">
        <v>1781</v>
      </c>
      <c r="Y530" s="1" t="s">
        <v>8118</v>
      </c>
      <c r="Z530" s="1" t="s">
        <v>9789</v>
      </c>
    </row>
    <row r="531" spans="1:26" x14ac:dyDescent="0.2">
      <c r="A531">
        <v>75415020</v>
      </c>
      <c r="B531" s="1" t="s">
        <v>270</v>
      </c>
      <c r="C531">
        <v>1</v>
      </c>
      <c r="D531" s="1" t="s">
        <v>1040</v>
      </c>
      <c r="E531" s="1" t="s">
        <v>1255</v>
      </c>
      <c r="F531" s="1" t="s">
        <v>1040</v>
      </c>
      <c r="G531" s="1" t="s">
        <v>1039</v>
      </c>
      <c r="H531" s="1" t="s">
        <v>1039</v>
      </c>
      <c r="I531" s="1" t="s">
        <v>1879</v>
      </c>
      <c r="J531" s="1" t="s">
        <v>2604</v>
      </c>
      <c r="K531" s="1" t="s">
        <v>2752</v>
      </c>
      <c r="L531" s="1" t="s">
        <v>1781</v>
      </c>
      <c r="M531" s="1" t="s">
        <v>1781</v>
      </c>
      <c r="N531" s="1" t="s">
        <v>1781</v>
      </c>
      <c r="O531" s="1" t="s">
        <v>2752</v>
      </c>
      <c r="P531" s="1" t="s">
        <v>1781</v>
      </c>
      <c r="Q531" s="1" t="s">
        <v>3875</v>
      </c>
      <c r="R531" s="1" t="s">
        <v>4229</v>
      </c>
      <c r="S531" s="1" t="s">
        <v>1781</v>
      </c>
      <c r="T531" s="1" t="s">
        <v>1781</v>
      </c>
      <c r="U531" s="1" t="s">
        <v>5053</v>
      </c>
      <c r="V531" s="1" t="s">
        <v>5887</v>
      </c>
      <c r="W531" s="1" t="s">
        <v>7041</v>
      </c>
      <c r="X531" s="1" t="s">
        <v>1781</v>
      </c>
      <c r="Y531" s="1" t="s">
        <v>8119</v>
      </c>
      <c r="Z531" s="1" t="s">
        <v>9790</v>
      </c>
    </row>
    <row r="532" spans="1:26" x14ac:dyDescent="0.2">
      <c r="A532">
        <v>75415020</v>
      </c>
      <c r="B532" s="1" t="s">
        <v>270</v>
      </c>
      <c r="C532">
        <v>2</v>
      </c>
      <c r="D532" s="1" t="s">
        <v>1041</v>
      </c>
      <c r="E532" s="1" t="s">
        <v>1050</v>
      </c>
      <c r="F532" s="1" t="s">
        <v>1041</v>
      </c>
      <c r="G532" s="1" t="s">
        <v>1039</v>
      </c>
      <c r="H532" s="1" t="s">
        <v>1041</v>
      </c>
      <c r="I532" s="1" t="s">
        <v>1880</v>
      </c>
      <c r="J532" s="1" t="s">
        <v>2605</v>
      </c>
      <c r="K532" s="1" t="s">
        <v>2753</v>
      </c>
      <c r="L532" s="1" t="s">
        <v>1781</v>
      </c>
      <c r="M532" s="1" t="s">
        <v>1781</v>
      </c>
      <c r="N532" s="1" t="s">
        <v>1781</v>
      </c>
      <c r="O532" s="1" t="s">
        <v>2753</v>
      </c>
      <c r="P532" s="1" t="s">
        <v>1781</v>
      </c>
      <c r="Q532" s="1" t="s">
        <v>3684</v>
      </c>
      <c r="R532" s="1" t="s">
        <v>2783</v>
      </c>
      <c r="S532" s="1" t="s">
        <v>1781</v>
      </c>
      <c r="T532" s="1" t="s">
        <v>1781</v>
      </c>
      <c r="U532" s="1" t="s">
        <v>5054</v>
      </c>
      <c r="V532" s="1" t="s">
        <v>5888</v>
      </c>
      <c r="W532" s="1" t="s">
        <v>7042</v>
      </c>
      <c r="X532" s="1" t="s">
        <v>1781</v>
      </c>
      <c r="Y532" s="1" t="s">
        <v>8120</v>
      </c>
      <c r="Z532" s="1" t="s">
        <v>9791</v>
      </c>
    </row>
    <row r="533" spans="1:26" x14ac:dyDescent="0.2">
      <c r="A533">
        <v>75415020</v>
      </c>
      <c r="B533" s="1" t="s">
        <v>270</v>
      </c>
      <c r="C533">
        <v>2</v>
      </c>
      <c r="D533" s="1" t="s">
        <v>1049</v>
      </c>
      <c r="E533" s="1" t="s">
        <v>1256</v>
      </c>
      <c r="F533" s="1" t="s">
        <v>1041</v>
      </c>
      <c r="G533" s="1" t="s">
        <v>1040</v>
      </c>
      <c r="H533" s="1" t="s">
        <v>1771</v>
      </c>
      <c r="I533" s="1" t="s">
        <v>1881</v>
      </c>
      <c r="J533" s="1" t="s">
        <v>2606</v>
      </c>
      <c r="K533" s="1" t="s">
        <v>2754</v>
      </c>
      <c r="L533" s="1" t="s">
        <v>1781</v>
      </c>
      <c r="M533" s="1" t="s">
        <v>1781</v>
      </c>
      <c r="N533" s="1" t="s">
        <v>1781</v>
      </c>
      <c r="O533" s="1" t="s">
        <v>2754</v>
      </c>
      <c r="P533" s="1" t="s">
        <v>1781</v>
      </c>
      <c r="Q533" s="1" t="s">
        <v>3876</v>
      </c>
      <c r="R533" s="1" t="s">
        <v>4230</v>
      </c>
      <c r="S533" s="1" t="s">
        <v>1781</v>
      </c>
      <c r="T533" s="1" t="s">
        <v>1781</v>
      </c>
      <c r="U533" s="1" t="s">
        <v>5055</v>
      </c>
      <c r="V533" s="1" t="s">
        <v>5889</v>
      </c>
      <c r="W533" s="1" t="s">
        <v>7043</v>
      </c>
      <c r="X533" s="1" t="s">
        <v>1781</v>
      </c>
      <c r="Y533" s="1" t="s">
        <v>8121</v>
      </c>
      <c r="Z533" s="1" t="s">
        <v>9792</v>
      </c>
    </row>
    <row r="534" spans="1:26" x14ac:dyDescent="0.2">
      <c r="A534">
        <v>75416500</v>
      </c>
      <c r="B534" s="1" t="s">
        <v>271</v>
      </c>
      <c r="C534">
        <v>1</v>
      </c>
      <c r="D534" s="1" t="s">
        <v>1041</v>
      </c>
      <c r="E534" s="1" t="s">
        <v>1050</v>
      </c>
      <c r="F534" s="1" t="s">
        <v>1041</v>
      </c>
      <c r="G534" s="1" t="s">
        <v>1039</v>
      </c>
      <c r="H534" s="1" t="s">
        <v>1041</v>
      </c>
      <c r="I534" s="1" t="s">
        <v>1781</v>
      </c>
      <c r="J534" s="1" t="s">
        <v>1781</v>
      </c>
      <c r="K534" s="1" t="s">
        <v>2755</v>
      </c>
      <c r="L534" s="1" t="s">
        <v>1781</v>
      </c>
      <c r="M534" s="1" t="s">
        <v>1781</v>
      </c>
      <c r="N534" s="1" t="s">
        <v>3273</v>
      </c>
      <c r="O534" s="1" t="s">
        <v>3331</v>
      </c>
      <c r="P534" s="1" t="s">
        <v>1781</v>
      </c>
      <c r="Q534" s="1" t="s">
        <v>1781</v>
      </c>
      <c r="R534" s="1" t="s">
        <v>4231</v>
      </c>
      <c r="S534" s="1" t="s">
        <v>1781</v>
      </c>
      <c r="T534" s="1" t="s">
        <v>1781</v>
      </c>
      <c r="U534" s="1" t="s">
        <v>5056</v>
      </c>
      <c r="V534" s="1" t="s">
        <v>5890</v>
      </c>
      <c r="W534" s="1" t="s">
        <v>7044</v>
      </c>
      <c r="X534" s="1" t="s">
        <v>1781</v>
      </c>
      <c r="Y534" s="1" t="s">
        <v>8122</v>
      </c>
      <c r="Z534" s="1" t="s">
        <v>9793</v>
      </c>
    </row>
    <row r="535" spans="1:26" x14ac:dyDescent="0.2">
      <c r="A535">
        <v>75418010</v>
      </c>
      <c r="B535" s="1" t="s">
        <v>272</v>
      </c>
      <c r="C535">
        <v>1</v>
      </c>
      <c r="D535" s="1" t="s">
        <v>1041</v>
      </c>
      <c r="E535" s="1" t="s">
        <v>1050</v>
      </c>
      <c r="F535" s="1" t="s">
        <v>1041</v>
      </c>
      <c r="G535" s="1" t="s">
        <v>1039</v>
      </c>
      <c r="H535" s="1" t="s">
        <v>1041</v>
      </c>
      <c r="I535" s="1" t="s">
        <v>1882</v>
      </c>
      <c r="J535" s="1" t="s">
        <v>2607</v>
      </c>
      <c r="K535" s="1" t="s">
        <v>1041</v>
      </c>
      <c r="L535" s="1" t="s">
        <v>1781</v>
      </c>
      <c r="M535" s="1" t="s">
        <v>1781</v>
      </c>
      <c r="N535" s="1" t="s">
        <v>1781</v>
      </c>
      <c r="O535" s="1" t="s">
        <v>1041</v>
      </c>
      <c r="P535" s="1" t="s">
        <v>1781</v>
      </c>
      <c r="Q535" s="1" t="s">
        <v>3877</v>
      </c>
      <c r="R535" s="1" t="s">
        <v>4232</v>
      </c>
      <c r="S535" s="1" t="s">
        <v>1781</v>
      </c>
      <c r="T535" s="1" t="s">
        <v>1781</v>
      </c>
      <c r="U535" s="1" t="s">
        <v>5057</v>
      </c>
      <c r="V535" s="1" t="s">
        <v>5891</v>
      </c>
      <c r="W535" s="1" t="s">
        <v>7045</v>
      </c>
      <c r="X535" s="1" t="s">
        <v>1781</v>
      </c>
      <c r="Y535" s="1" t="s">
        <v>8123</v>
      </c>
      <c r="Z535" s="1" t="s">
        <v>9794</v>
      </c>
    </row>
    <row r="536" spans="1:26" x14ac:dyDescent="0.2">
      <c r="A536">
        <v>75440170</v>
      </c>
      <c r="B536" s="1" t="s">
        <v>273</v>
      </c>
      <c r="C536">
        <v>1</v>
      </c>
      <c r="D536" s="1" t="s">
        <v>1040</v>
      </c>
      <c r="E536" s="1" t="s">
        <v>1257</v>
      </c>
      <c r="F536" s="1" t="s">
        <v>1040</v>
      </c>
      <c r="G536" s="1" t="s">
        <v>1040</v>
      </c>
      <c r="H536" s="1" t="s">
        <v>1040</v>
      </c>
      <c r="I536" s="1" t="s">
        <v>1883</v>
      </c>
      <c r="J536" s="1" t="s">
        <v>2608</v>
      </c>
      <c r="K536" s="1" t="s">
        <v>2756</v>
      </c>
      <c r="L536" s="1" t="s">
        <v>3196</v>
      </c>
      <c r="M536" s="1" t="s">
        <v>1781</v>
      </c>
      <c r="N536" s="1" t="s">
        <v>3274</v>
      </c>
      <c r="O536" s="1" t="s">
        <v>3332</v>
      </c>
      <c r="P536" s="1" t="s">
        <v>1781</v>
      </c>
      <c r="Q536" s="1" t="s">
        <v>3486</v>
      </c>
      <c r="R536" s="1" t="s">
        <v>1781</v>
      </c>
      <c r="S536" s="1" t="s">
        <v>4760</v>
      </c>
      <c r="T536" s="1" t="s">
        <v>1781</v>
      </c>
      <c r="U536" s="1" t="s">
        <v>1781</v>
      </c>
      <c r="V536" s="1" t="s">
        <v>5892</v>
      </c>
      <c r="W536" s="1" t="s">
        <v>7046</v>
      </c>
      <c r="X536" s="1" t="s">
        <v>1781</v>
      </c>
      <c r="Y536" s="1" t="s">
        <v>8124</v>
      </c>
      <c r="Z536" s="1" t="s">
        <v>9795</v>
      </c>
    </row>
    <row r="537" spans="1:26" x14ac:dyDescent="0.2">
      <c r="A537">
        <v>75440200</v>
      </c>
      <c r="B537" s="1" t="s">
        <v>274</v>
      </c>
      <c r="C537">
        <v>1</v>
      </c>
      <c r="D537" s="1" t="s">
        <v>1040</v>
      </c>
      <c r="E537" s="1" t="s">
        <v>1098</v>
      </c>
      <c r="F537" s="1" t="s">
        <v>1040</v>
      </c>
      <c r="G537" s="1" t="s">
        <v>1040</v>
      </c>
      <c r="H537" s="1" t="s">
        <v>1040</v>
      </c>
      <c r="I537" s="1" t="s">
        <v>1884</v>
      </c>
      <c r="J537" s="1" t="s">
        <v>1781</v>
      </c>
      <c r="K537" s="1" t="s">
        <v>2757</v>
      </c>
      <c r="L537" s="1" t="s">
        <v>3197</v>
      </c>
      <c r="M537" s="1" t="s">
        <v>1781</v>
      </c>
      <c r="N537" s="1" t="s">
        <v>1781</v>
      </c>
      <c r="O537" s="1" t="s">
        <v>3333</v>
      </c>
      <c r="P537" s="1" t="s">
        <v>1781</v>
      </c>
      <c r="Q537" s="1" t="s">
        <v>1781</v>
      </c>
      <c r="R537" s="1" t="s">
        <v>3500</v>
      </c>
      <c r="S537" s="1" t="s">
        <v>1781</v>
      </c>
      <c r="T537" s="1" t="s">
        <v>1781</v>
      </c>
      <c r="U537" s="1" t="s">
        <v>1781</v>
      </c>
      <c r="V537" s="1" t="s">
        <v>5893</v>
      </c>
      <c r="W537" s="1" t="s">
        <v>1781</v>
      </c>
      <c r="X537" s="1" t="s">
        <v>1781</v>
      </c>
      <c r="Y537" s="1" t="s">
        <v>8125</v>
      </c>
      <c r="Z537" s="1" t="s">
        <v>9796</v>
      </c>
    </row>
    <row r="538" spans="1:26" x14ac:dyDescent="0.2">
      <c r="A538">
        <v>75440200</v>
      </c>
      <c r="B538" s="1" t="s">
        <v>274</v>
      </c>
      <c r="C538">
        <v>2</v>
      </c>
      <c r="D538" s="1" t="s">
        <v>1041</v>
      </c>
      <c r="E538" s="1" t="s">
        <v>1050</v>
      </c>
      <c r="F538" s="1" t="s">
        <v>1041</v>
      </c>
      <c r="G538" s="1" t="s">
        <v>1039</v>
      </c>
      <c r="H538" s="1" t="s">
        <v>1041</v>
      </c>
      <c r="I538" s="1" t="s">
        <v>1885</v>
      </c>
      <c r="J538" s="1" t="s">
        <v>1781</v>
      </c>
      <c r="K538" s="1" t="s">
        <v>2758</v>
      </c>
      <c r="L538" s="1" t="s">
        <v>3198</v>
      </c>
      <c r="M538" s="1" t="s">
        <v>1781</v>
      </c>
      <c r="N538" s="1" t="s">
        <v>1781</v>
      </c>
      <c r="O538" s="1" t="s">
        <v>3203</v>
      </c>
      <c r="P538" s="1" t="s">
        <v>1781</v>
      </c>
      <c r="Q538" s="1" t="s">
        <v>1781</v>
      </c>
      <c r="R538" s="1" t="s">
        <v>4233</v>
      </c>
      <c r="S538" s="1" t="s">
        <v>1781</v>
      </c>
      <c r="T538" s="1" t="s">
        <v>1781</v>
      </c>
      <c r="U538" s="1" t="s">
        <v>1781</v>
      </c>
      <c r="V538" s="1" t="s">
        <v>5894</v>
      </c>
      <c r="W538" s="1" t="s">
        <v>1781</v>
      </c>
      <c r="X538" s="1" t="s">
        <v>1781</v>
      </c>
      <c r="Y538" s="1" t="s">
        <v>8126</v>
      </c>
      <c r="Z538" s="1" t="s">
        <v>9797</v>
      </c>
    </row>
    <row r="539" spans="1:26" x14ac:dyDescent="0.2">
      <c r="A539">
        <v>75460700</v>
      </c>
      <c r="B539" s="1" t="s">
        <v>275</v>
      </c>
      <c r="C539">
        <v>1</v>
      </c>
      <c r="D539" s="1" t="s">
        <v>1041</v>
      </c>
      <c r="E539" s="1" t="s">
        <v>1050</v>
      </c>
      <c r="F539" s="1" t="s">
        <v>1041</v>
      </c>
      <c r="G539" s="1" t="s">
        <v>1039</v>
      </c>
      <c r="H539" s="1" t="s">
        <v>1041</v>
      </c>
      <c r="I539" s="1" t="s">
        <v>1886</v>
      </c>
      <c r="J539" s="1" t="s">
        <v>1781</v>
      </c>
      <c r="K539" s="1" t="s">
        <v>2759</v>
      </c>
      <c r="L539" s="1" t="s">
        <v>3199</v>
      </c>
      <c r="M539" s="1" t="s">
        <v>3246</v>
      </c>
      <c r="N539" s="1" t="s">
        <v>3275</v>
      </c>
      <c r="O539" s="1" t="s">
        <v>3334</v>
      </c>
      <c r="P539" s="1" t="s">
        <v>1781</v>
      </c>
      <c r="Q539" s="1" t="s">
        <v>1781</v>
      </c>
      <c r="R539" s="1" t="s">
        <v>1781</v>
      </c>
      <c r="S539" s="1" t="s">
        <v>1781</v>
      </c>
      <c r="T539" s="1" t="s">
        <v>1781</v>
      </c>
      <c r="U539" s="1" t="s">
        <v>1781</v>
      </c>
      <c r="V539" s="1" t="s">
        <v>1781</v>
      </c>
      <c r="W539" s="1" t="s">
        <v>1781</v>
      </c>
      <c r="X539" s="1" t="s">
        <v>1781</v>
      </c>
      <c r="Y539" s="1" t="s">
        <v>8127</v>
      </c>
      <c r="Z539" s="1" t="s">
        <v>9798</v>
      </c>
    </row>
    <row r="540" spans="1:26" x14ac:dyDescent="0.2">
      <c r="A540">
        <v>75500210</v>
      </c>
      <c r="B540" s="1" t="s">
        <v>276</v>
      </c>
      <c r="C540">
        <v>1</v>
      </c>
      <c r="D540" s="1" t="s">
        <v>1039</v>
      </c>
      <c r="E540" s="1" t="s">
        <v>1050</v>
      </c>
      <c r="F540" s="1" t="s">
        <v>1039</v>
      </c>
      <c r="G540" s="1" t="s">
        <v>1039</v>
      </c>
      <c r="H540" s="1" t="s">
        <v>1040</v>
      </c>
      <c r="I540" s="1" t="s">
        <v>1781</v>
      </c>
      <c r="J540" s="1" t="s">
        <v>1781</v>
      </c>
      <c r="K540" s="1" t="s">
        <v>2760</v>
      </c>
      <c r="L540" s="1" t="s">
        <v>1781</v>
      </c>
      <c r="M540" s="1" t="s">
        <v>1781</v>
      </c>
      <c r="N540" s="1" t="s">
        <v>1781</v>
      </c>
      <c r="O540" s="1" t="s">
        <v>2760</v>
      </c>
      <c r="P540" s="1" t="s">
        <v>1781</v>
      </c>
      <c r="Q540" s="1" t="s">
        <v>1781</v>
      </c>
      <c r="R540" s="1" t="s">
        <v>1781</v>
      </c>
      <c r="S540" s="1" t="s">
        <v>1781</v>
      </c>
      <c r="T540" s="1" t="s">
        <v>1781</v>
      </c>
      <c r="U540" s="1" t="s">
        <v>1781</v>
      </c>
      <c r="V540" s="1" t="s">
        <v>1781</v>
      </c>
      <c r="W540" s="1" t="s">
        <v>7047</v>
      </c>
      <c r="X540" s="1" t="s">
        <v>1781</v>
      </c>
      <c r="Y540" s="1" t="s">
        <v>8128</v>
      </c>
      <c r="Z540" s="1" t="s">
        <v>9799</v>
      </c>
    </row>
    <row r="541" spans="1:26" x14ac:dyDescent="0.2">
      <c r="A541">
        <v>75501010</v>
      </c>
      <c r="B541" s="1" t="s">
        <v>277</v>
      </c>
      <c r="C541">
        <v>1</v>
      </c>
      <c r="D541" s="1" t="s">
        <v>1039</v>
      </c>
      <c r="E541" s="1" t="s">
        <v>1050</v>
      </c>
      <c r="F541" s="1" t="s">
        <v>1039</v>
      </c>
      <c r="G541" s="1" t="s">
        <v>1039</v>
      </c>
      <c r="H541" s="1" t="s">
        <v>1040</v>
      </c>
      <c r="I541" s="1" t="s">
        <v>1781</v>
      </c>
      <c r="J541" s="1" t="s">
        <v>1781</v>
      </c>
      <c r="K541" s="1" t="s">
        <v>2761</v>
      </c>
      <c r="L541" s="1" t="s">
        <v>1781</v>
      </c>
      <c r="M541" s="1" t="s">
        <v>1781</v>
      </c>
      <c r="N541" s="1" t="s">
        <v>3276</v>
      </c>
      <c r="O541" s="1" t="s">
        <v>3335</v>
      </c>
      <c r="P541" s="1" t="s">
        <v>1781</v>
      </c>
      <c r="Q541" s="1" t="s">
        <v>1781</v>
      </c>
      <c r="R541" s="1" t="s">
        <v>1781</v>
      </c>
      <c r="S541" s="1" t="s">
        <v>1781</v>
      </c>
      <c r="T541" s="1" t="s">
        <v>1781</v>
      </c>
      <c r="U541" s="1" t="s">
        <v>5058</v>
      </c>
      <c r="V541" s="1" t="s">
        <v>1781</v>
      </c>
      <c r="W541" s="1" t="s">
        <v>7048</v>
      </c>
      <c r="X541" s="1" t="s">
        <v>1781</v>
      </c>
      <c r="Y541" s="1" t="s">
        <v>8129</v>
      </c>
      <c r="Z541" s="1" t="s">
        <v>9800</v>
      </c>
    </row>
    <row r="542" spans="1:26" x14ac:dyDescent="0.2">
      <c r="A542">
        <v>75502520</v>
      </c>
      <c r="B542" s="1" t="s">
        <v>278</v>
      </c>
      <c r="C542">
        <v>1</v>
      </c>
      <c r="D542" s="1" t="s">
        <v>1039</v>
      </c>
      <c r="E542" s="1" t="s">
        <v>1050</v>
      </c>
      <c r="F542" s="1" t="s">
        <v>1039</v>
      </c>
      <c r="G542" s="1" t="s">
        <v>1039</v>
      </c>
      <c r="H542" s="1" t="s">
        <v>1040</v>
      </c>
      <c r="I542" s="1" t="s">
        <v>1781</v>
      </c>
      <c r="J542" s="1" t="s">
        <v>1781</v>
      </c>
      <c r="K542" s="1" t="s">
        <v>2762</v>
      </c>
      <c r="L542" s="1" t="s">
        <v>1781</v>
      </c>
      <c r="M542" s="1" t="s">
        <v>1781</v>
      </c>
      <c r="N542" s="1" t="s">
        <v>1781</v>
      </c>
      <c r="O542" s="1" t="s">
        <v>2762</v>
      </c>
      <c r="P542" s="1" t="s">
        <v>1781</v>
      </c>
      <c r="Q542" s="1" t="s">
        <v>1781</v>
      </c>
      <c r="R542" s="1" t="s">
        <v>1781</v>
      </c>
      <c r="S542" s="1" t="s">
        <v>1781</v>
      </c>
      <c r="T542" s="1" t="s">
        <v>1781</v>
      </c>
      <c r="U542" s="1" t="s">
        <v>1781</v>
      </c>
      <c r="V542" s="1" t="s">
        <v>1781</v>
      </c>
      <c r="W542" s="1" t="s">
        <v>1781</v>
      </c>
      <c r="X542" s="1" t="s">
        <v>1781</v>
      </c>
      <c r="Y542" s="1" t="s">
        <v>8130</v>
      </c>
      <c r="Z542" s="1" t="s">
        <v>5407</v>
      </c>
    </row>
    <row r="543" spans="1:26" x14ac:dyDescent="0.2">
      <c r="A543">
        <v>75503010</v>
      </c>
      <c r="B543" s="1" t="s">
        <v>279</v>
      </c>
      <c r="C543">
        <v>1</v>
      </c>
      <c r="D543" s="1" t="s">
        <v>1040</v>
      </c>
      <c r="E543" s="1" t="s">
        <v>1258</v>
      </c>
      <c r="F543" s="1" t="s">
        <v>1040</v>
      </c>
      <c r="G543" s="1" t="s">
        <v>1040</v>
      </c>
      <c r="H543" s="1" t="s">
        <v>1040</v>
      </c>
      <c r="I543" s="1" t="s">
        <v>1781</v>
      </c>
      <c r="J543" s="1" t="s">
        <v>1781</v>
      </c>
      <c r="K543" s="1" t="s">
        <v>2763</v>
      </c>
      <c r="L543" s="1" t="s">
        <v>1781</v>
      </c>
      <c r="M543" s="1" t="s">
        <v>1781</v>
      </c>
      <c r="N543" s="1" t="s">
        <v>1781</v>
      </c>
      <c r="O543" s="1" t="s">
        <v>2763</v>
      </c>
      <c r="P543" s="1" t="s">
        <v>1781</v>
      </c>
      <c r="Q543" s="1" t="s">
        <v>1781</v>
      </c>
      <c r="R543" s="1" t="s">
        <v>1781</v>
      </c>
      <c r="S543" s="1" t="s">
        <v>1781</v>
      </c>
      <c r="T543" s="1" t="s">
        <v>1781</v>
      </c>
      <c r="U543" s="1" t="s">
        <v>1781</v>
      </c>
      <c r="V543" s="1" t="s">
        <v>1781</v>
      </c>
      <c r="W543" s="1" t="s">
        <v>1781</v>
      </c>
      <c r="X543" s="1" t="s">
        <v>1781</v>
      </c>
      <c r="Y543" s="1" t="s">
        <v>8131</v>
      </c>
      <c r="Z543" s="1" t="s">
        <v>4230</v>
      </c>
    </row>
    <row r="544" spans="1:26" x14ac:dyDescent="0.2">
      <c r="A544">
        <v>75503010</v>
      </c>
      <c r="B544" s="1" t="s">
        <v>279</v>
      </c>
      <c r="C544">
        <v>2</v>
      </c>
      <c r="D544" s="1" t="s">
        <v>1040</v>
      </c>
      <c r="E544" s="1" t="s">
        <v>1118</v>
      </c>
      <c r="F544" s="1" t="s">
        <v>1040</v>
      </c>
      <c r="G544" s="1" t="s">
        <v>1039</v>
      </c>
      <c r="H544" s="1" t="s">
        <v>1039</v>
      </c>
      <c r="I544" s="1" t="s">
        <v>1781</v>
      </c>
      <c r="J544" s="1" t="s">
        <v>1781</v>
      </c>
      <c r="K544" s="1" t="s">
        <v>2764</v>
      </c>
      <c r="L544" s="1" t="s">
        <v>1781</v>
      </c>
      <c r="M544" s="1" t="s">
        <v>1781</v>
      </c>
      <c r="N544" s="1" t="s">
        <v>1781</v>
      </c>
      <c r="O544" s="1" t="s">
        <v>2764</v>
      </c>
      <c r="P544" s="1" t="s">
        <v>1781</v>
      </c>
      <c r="Q544" s="1" t="s">
        <v>1781</v>
      </c>
      <c r="R544" s="1" t="s">
        <v>1781</v>
      </c>
      <c r="S544" s="1" t="s">
        <v>1781</v>
      </c>
      <c r="T544" s="1" t="s">
        <v>1781</v>
      </c>
      <c r="U544" s="1" t="s">
        <v>1781</v>
      </c>
      <c r="V544" s="1" t="s">
        <v>1781</v>
      </c>
      <c r="W544" s="1" t="s">
        <v>1781</v>
      </c>
      <c r="X544" s="1" t="s">
        <v>1781</v>
      </c>
      <c r="Y544" s="1" t="s">
        <v>8132</v>
      </c>
      <c r="Z544" s="1" t="s">
        <v>9801</v>
      </c>
    </row>
    <row r="545" spans="1:26" x14ac:dyDescent="0.2">
      <c r="A545">
        <v>75503010</v>
      </c>
      <c r="B545" s="1" t="s">
        <v>279</v>
      </c>
      <c r="C545">
        <v>2</v>
      </c>
      <c r="D545" s="1" t="s">
        <v>1040</v>
      </c>
      <c r="E545" s="1" t="s">
        <v>1117</v>
      </c>
      <c r="F545" s="1" t="s">
        <v>1040</v>
      </c>
      <c r="G545" s="1" t="s">
        <v>1041</v>
      </c>
      <c r="H545" s="1" t="s">
        <v>1041</v>
      </c>
      <c r="I545" s="1" t="s">
        <v>1781</v>
      </c>
      <c r="J545" s="1" t="s">
        <v>1781</v>
      </c>
      <c r="K545" s="1" t="s">
        <v>2765</v>
      </c>
      <c r="L545" s="1" t="s">
        <v>1781</v>
      </c>
      <c r="M545" s="1" t="s">
        <v>1781</v>
      </c>
      <c r="N545" s="1" t="s">
        <v>1781</v>
      </c>
      <c r="O545" s="1" t="s">
        <v>2765</v>
      </c>
      <c r="P545" s="1" t="s">
        <v>1781</v>
      </c>
      <c r="Q545" s="1" t="s">
        <v>1781</v>
      </c>
      <c r="R545" s="1" t="s">
        <v>1781</v>
      </c>
      <c r="S545" s="1" t="s">
        <v>1781</v>
      </c>
      <c r="T545" s="1" t="s">
        <v>1781</v>
      </c>
      <c r="U545" s="1" t="s">
        <v>1781</v>
      </c>
      <c r="V545" s="1" t="s">
        <v>1781</v>
      </c>
      <c r="W545" s="1" t="s">
        <v>1781</v>
      </c>
      <c r="X545" s="1" t="s">
        <v>1781</v>
      </c>
      <c r="Y545" s="1" t="s">
        <v>8133</v>
      </c>
      <c r="Z545" s="1" t="s">
        <v>9802</v>
      </c>
    </row>
    <row r="546" spans="1:26" x14ac:dyDescent="0.2">
      <c r="A546">
        <v>75503010</v>
      </c>
      <c r="B546" s="1" t="s">
        <v>279</v>
      </c>
      <c r="C546">
        <v>2</v>
      </c>
      <c r="D546" s="1" t="s">
        <v>1040</v>
      </c>
      <c r="E546" s="1" t="s">
        <v>1259</v>
      </c>
      <c r="F546" s="1" t="s">
        <v>1040</v>
      </c>
      <c r="G546" s="1" t="s">
        <v>1040</v>
      </c>
      <c r="H546" s="1" t="s">
        <v>1040</v>
      </c>
      <c r="I546" s="1" t="s">
        <v>1781</v>
      </c>
      <c r="J546" s="1" t="s">
        <v>1781</v>
      </c>
      <c r="K546" s="1" t="s">
        <v>2766</v>
      </c>
      <c r="L546" s="1" t="s">
        <v>1781</v>
      </c>
      <c r="M546" s="1" t="s">
        <v>1781</v>
      </c>
      <c r="N546" s="1" t="s">
        <v>1781</v>
      </c>
      <c r="O546" s="1" t="s">
        <v>2766</v>
      </c>
      <c r="P546" s="1" t="s">
        <v>1781</v>
      </c>
      <c r="Q546" s="1" t="s">
        <v>1781</v>
      </c>
      <c r="R546" s="1" t="s">
        <v>1781</v>
      </c>
      <c r="S546" s="1" t="s">
        <v>1781</v>
      </c>
      <c r="T546" s="1" t="s">
        <v>1781</v>
      </c>
      <c r="U546" s="1" t="s">
        <v>1781</v>
      </c>
      <c r="V546" s="1" t="s">
        <v>1781</v>
      </c>
      <c r="W546" s="1" t="s">
        <v>1781</v>
      </c>
      <c r="X546" s="1" t="s">
        <v>1781</v>
      </c>
      <c r="Y546" s="1" t="s">
        <v>8134</v>
      </c>
      <c r="Z546" s="1" t="s">
        <v>9803</v>
      </c>
    </row>
    <row r="547" spans="1:26" x14ac:dyDescent="0.2">
      <c r="A547">
        <v>75503010</v>
      </c>
      <c r="B547" s="1" t="s">
        <v>279</v>
      </c>
      <c r="C547">
        <v>2</v>
      </c>
      <c r="D547" s="1" t="s">
        <v>1049</v>
      </c>
      <c r="E547" s="1" t="s">
        <v>1247</v>
      </c>
      <c r="F547" s="1" t="s">
        <v>1049</v>
      </c>
      <c r="G547" s="1" t="s">
        <v>1040</v>
      </c>
      <c r="H547" s="1" t="s">
        <v>1771</v>
      </c>
      <c r="I547" s="1" t="s">
        <v>1781</v>
      </c>
      <c r="J547" s="1" t="s">
        <v>1781</v>
      </c>
      <c r="K547" s="1" t="s">
        <v>2763</v>
      </c>
      <c r="L547" s="1" t="s">
        <v>1781</v>
      </c>
      <c r="M547" s="1" t="s">
        <v>1781</v>
      </c>
      <c r="N547" s="1" t="s">
        <v>1781</v>
      </c>
      <c r="O547" s="1" t="s">
        <v>2763</v>
      </c>
      <c r="P547" s="1" t="s">
        <v>1781</v>
      </c>
      <c r="Q547" s="1" t="s">
        <v>1781</v>
      </c>
      <c r="R547" s="1" t="s">
        <v>1781</v>
      </c>
      <c r="S547" s="1" t="s">
        <v>1781</v>
      </c>
      <c r="T547" s="1" t="s">
        <v>1781</v>
      </c>
      <c r="U547" s="1" t="s">
        <v>1781</v>
      </c>
      <c r="V547" s="1" t="s">
        <v>1781</v>
      </c>
      <c r="W547" s="1" t="s">
        <v>1781</v>
      </c>
      <c r="X547" s="1" t="s">
        <v>1781</v>
      </c>
      <c r="Y547" s="1" t="s">
        <v>8131</v>
      </c>
      <c r="Z547" s="1" t="s">
        <v>4230</v>
      </c>
    </row>
    <row r="548" spans="1:26" x14ac:dyDescent="0.2">
      <c r="A548">
        <v>75503020</v>
      </c>
      <c r="B548" s="1" t="s">
        <v>280</v>
      </c>
      <c r="C548">
        <v>1</v>
      </c>
      <c r="D548" s="1" t="s">
        <v>1040</v>
      </c>
      <c r="E548" s="1" t="s">
        <v>1260</v>
      </c>
      <c r="F548" s="1" t="s">
        <v>1040</v>
      </c>
      <c r="G548" s="1" t="s">
        <v>1040</v>
      </c>
      <c r="H548" s="1" t="s">
        <v>1040</v>
      </c>
      <c r="I548" s="1" t="s">
        <v>1781</v>
      </c>
      <c r="J548" s="1" t="s">
        <v>1781</v>
      </c>
      <c r="K548" s="1" t="s">
        <v>2767</v>
      </c>
      <c r="L548" s="1" t="s">
        <v>1781</v>
      </c>
      <c r="M548" s="1" t="s">
        <v>1781</v>
      </c>
      <c r="N548" s="1" t="s">
        <v>1781</v>
      </c>
      <c r="O548" s="1" t="s">
        <v>2767</v>
      </c>
      <c r="P548" s="1" t="s">
        <v>1781</v>
      </c>
      <c r="Q548" s="1" t="s">
        <v>1781</v>
      </c>
      <c r="R548" s="1" t="s">
        <v>1781</v>
      </c>
      <c r="S548" s="1" t="s">
        <v>1781</v>
      </c>
      <c r="T548" s="1" t="s">
        <v>1781</v>
      </c>
      <c r="U548" s="1" t="s">
        <v>1781</v>
      </c>
      <c r="V548" s="1" t="s">
        <v>1781</v>
      </c>
      <c r="W548" s="1" t="s">
        <v>7049</v>
      </c>
      <c r="X548" s="1" t="s">
        <v>1781</v>
      </c>
      <c r="Y548" s="1" t="s">
        <v>8135</v>
      </c>
      <c r="Z548" s="1" t="s">
        <v>4774</v>
      </c>
    </row>
    <row r="549" spans="1:26" x14ac:dyDescent="0.2">
      <c r="A549">
        <v>75503020</v>
      </c>
      <c r="B549" s="1" t="s">
        <v>280</v>
      </c>
      <c r="C549">
        <v>2</v>
      </c>
      <c r="D549" s="1" t="s">
        <v>1039</v>
      </c>
      <c r="E549" s="1" t="s">
        <v>1050</v>
      </c>
      <c r="F549" s="1" t="s">
        <v>1039</v>
      </c>
      <c r="G549" s="1" t="s">
        <v>1039</v>
      </c>
      <c r="H549" s="1" t="s">
        <v>1040</v>
      </c>
      <c r="I549" s="1" t="s">
        <v>1781</v>
      </c>
      <c r="J549" s="1" t="s">
        <v>1781</v>
      </c>
      <c r="K549" s="1" t="s">
        <v>2761</v>
      </c>
      <c r="L549" s="1" t="s">
        <v>1781</v>
      </c>
      <c r="M549" s="1" t="s">
        <v>1781</v>
      </c>
      <c r="N549" s="1" t="s">
        <v>1781</v>
      </c>
      <c r="O549" s="1" t="s">
        <v>2761</v>
      </c>
      <c r="P549" s="1" t="s">
        <v>1781</v>
      </c>
      <c r="Q549" s="1" t="s">
        <v>1781</v>
      </c>
      <c r="R549" s="1" t="s">
        <v>1781</v>
      </c>
      <c r="S549" s="1" t="s">
        <v>1781</v>
      </c>
      <c r="T549" s="1" t="s">
        <v>1781</v>
      </c>
      <c r="U549" s="1" t="s">
        <v>1781</v>
      </c>
      <c r="V549" s="1" t="s">
        <v>1781</v>
      </c>
      <c r="W549" s="1" t="s">
        <v>7050</v>
      </c>
      <c r="X549" s="1" t="s">
        <v>1781</v>
      </c>
      <c r="Y549" s="1" t="s">
        <v>8136</v>
      </c>
      <c r="Z549" s="1" t="s">
        <v>9804</v>
      </c>
    </row>
    <row r="550" spans="1:26" x14ac:dyDescent="0.2">
      <c r="A550">
        <v>75503040</v>
      </c>
      <c r="B550" s="1" t="s">
        <v>281</v>
      </c>
      <c r="C550">
        <v>1</v>
      </c>
      <c r="D550" s="1" t="s">
        <v>1049</v>
      </c>
      <c r="E550" s="1" t="s">
        <v>1247</v>
      </c>
      <c r="F550" s="1" t="s">
        <v>1049</v>
      </c>
      <c r="G550" s="1" t="s">
        <v>1040</v>
      </c>
      <c r="H550" s="1" t="s">
        <v>1771</v>
      </c>
      <c r="I550" s="1" t="s">
        <v>1781</v>
      </c>
      <c r="J550" s="1" t="s">
        <v>1781</v>
      </c>
      <c r="K550" s="1" t="s">
        <v>2768</v>
      </c>
      <c r="L550" s="1" t="s">
        <v>1781</v>
      </c>
      <c r="M550" s="1" t="s">
        <v>1781</v>
      </c>
      <c r="N550" s="1" t="s">
        <v>1781</v>
      </c>
      <c r="O550" s="1" t="s">
        <v>2768</v>
      </c>
      <c r="P550" s="1" t="s">
        <v>1781</v>
      </c>
      <c r="Q550" s="1" t="s">
        <v>1781</v>
      </c>
      <c r="R550" s="1" t="s">
        <v>1781</v>
      </c>
      <c r="S550" s="1" t="s">
        <v>1781</v>
      </c>
      <c r="T550" s="1" t="s">
        <v>1781</v>
      </c>
      <c r="U550" s="1" t="s">
        <v>1781</v>
      </c>
      <c r="V550" s="1" t="s">
        <v>1781</v>
      </c>
      <c r="W550" s="1" t="s">
        <v>7051</v>
      </c>
      <c r="X550" s="1" t="s">
        <v>1781</v>
      </c>
      <c r="Y550" s="1" t="s">
        <v>6848</v>
      </c>
      <c r="Z550" s="1" t="s">
        <v>9805</v>
      </c>
    </row>
    <row r="551" spans="1:26" x14ac:dyDescent="0.2">
      <c r="A551">
        <v>75503040</v>
      </c>
      <c r="B551" s="1" t="s">
        <v>281</v>
      </c>
      <c r="C551">
        <v>2</v>
      </c>
      <c r="D551" s="1" t="s">
        <v>1040</v>
      </c>
      <c r="E551" s="1" t="s">
        <v>1261</v>
      </c>
      <c r="F551" s="1" t="s">
        <v>1040</v>
      </c>
      <c r="G551" s="1" t="s">
        <v>1040</v>
      </c>
      <c r="H551" s="1" t="s">
        <v>1040</v>
      </c>
      <c r="I551" s="1" t="s">
        <v>1781</v>
      </c>
      <c r="J551" s="1" t="s">
        <v>1781</v>
      </c>
      <c r="K551" s="1" t="s">
        <v>2769</v>
      </c>
      <c r="L551" s="1" t="s">
        <v>1781</v>
      </c>
      <c r="M551" s="1" t="s">
        <v>1781</v>
      </c>
      <c r="N551" s="1" t="s">
        <v>1781</v>
      </c>
      <c r="O551" s="1" t="s">
        <v>2769</v>
      </c>
      <c r="P551" s="1" t="s">
        <v>1781</v>
      </c>
      <c r="Q551" s="1" t="s">
        <v>1781</v>
      </c>
      <c r="R551" s="1" t="s">
        <v>1781</v>
      </c>
      <c r="S551" s="1" t="s">
        <v>1781</v>
      </c>
      <c r="T551" s="1" t="s">
        <v>1781</v>
      </c>
      <c r="U551" s="1" t="s">
        <v>1781</v>
      </c>
      <c r="V551" s="1" t="s">
        <v>1781</v>
      </c>
      <c r="W551" s="1" t="s">
        <v>7052</v>
      </c>
      <c r="X551" s="1" t="s">
        <v>1781</v>
      </c>
      <c r="Y551" s="1" t="s">
        <v>8137</v>
      </c>
      <c r="Z551" s="1" t="s">
        <v>4016</v>
      </c>
    </row>
    <row r="552" spans="1:26" x14ac:dyDescent="0.2">
      <c r="A552">
        <v>75503090</v>
      </c>
      <c r="B552" s="1" t="s">
        <v>282</v>
      </c>
      <c r="C552">
        <v>1</v>
      </c>
      <c r="D552" s="1" t="s">
        <v>1040</v>
      </c>
      <c r="E552" s="1" t="s">
        <v>1062</v>
      </c>
      <c r="F552" s="1" t="s">
        <v>1040</v>
      </c>
      <c r="G552" s="1" t="s">
        <v>1041</v>
      </c>
      <c r="H552" s="1" t="s">
        <v>1041</v>
      </c>
      <c r="I552" s="1" t="s">
        <v>1781</v>
      </c>
      <c r="J552" s="1" t="s">
        <v>1781</v>
      </c>
      <c r="K552" s="1" t="s">
        <v>2770</v>
      </c>
      <c r="L552" s="1" t="s">
        <v>1781</v>
      </c>
      <c r="M552" s="1" t="s">
        <v>1781</v>
      </c>
      <c r="N552" s="1" t="s">
        <v>1781</v>
      </c>
      <c r="O552" s="1" t="s">
        <v>2770</v>
      </c>
      <c r="P552" s="1" t="s">
        <v>1781</v>
      </c>
      <c r="Q552" s="1" t="s">
        <v>1781</v>
      </c>
      <c r="R552" s="1" t="s">
        <v>1781</v>
      </c>
      <c r="S552" s="1" t="s">
        <v>1781</v>
      </c>
      <c r="T552" s="1" t="s">
        <v>1781</v>
      </c>
      <c r="U552" s="1" t="s">
        <v>1781</v>
      </c>
      <c r="V552" s="1" t="s">
        <v>1781</v>
      </c>
      <c r="W552" s="1" t="s">
        <v>1781</v>
      </c>
      <c r="X552" s="1" t="s">
        <v>1781</v>
      </c>
      <c r="Y552" s="1" t="s">
        <v>8138</v>
      </c>
      <c r="Z552" s="1" t="s">
        <v>9806</v>
      </c>
    </row>
    <row r="553" spans="1:26" x14ac:dyDescent="0.2">
      <c r="A553">
        <v>75506010</v>
      </c>
      <c r="B553" s="1" t="s">
        <v>283</v>
      </c>
      <c r="C553">
        <v>1</v>
      </c>
      <c r="D553" s="1" t="s">
        <v>1040</v>
      </c>
      <c r="E553" s="1" t="s">
        <v>1220</v>
      </c>
      <c r="F553" s="1" t="s">
        <v>1040</v>
      </c>
      <c r="G553" s="1" t="s">
        <v>1040</v>
      </c>
      <c r="H553" s="1" t="s">
        <v>1040</v>
      </c>
      <c r="I553" s="1" t="s">
        <v>1781</v>
      </c>
      <c r="J553" s="1" t="s">
        <v>1781</v>
      </c>
      <c r="K553" s="1" t="s">
        <v>1781</v>
      </c>
      <c r="L553" s="1" t="s">
        <v>1781</v>
      </c>
      <c r="M553" s="1" t="s">
        <v>1781</v>
      </c>
      <c r="N553" s="1" t="s">
        <v>1781</v>
      </c>
      <c r="O553" s="1" t="s">
        <v>1781</v>
      </c>
      <c r="P553" s="1" t="s">
        <v>1781</v>
      </c>
      <c r="Q553" s="1" t="s">
        <v>1781</v>
      </c>
      <c r="R553" s="1" t="s">
        <v>1781</v>
      </c>
      <c r="S553" s="1" t="s">
        <v>1781</v>
      </c>
      <c r="T553" s="1" t="s">
        <v>1781</v>
      </c>
      <c r="U553" s="1" t="s">
        <v>1781</v>
      </c>
      <c r="V553" s="1" t="s">
        <v>1781</v>
      </c>
      <c r="W553" s="1" t="s">
        <v>1781</v>
      </c>
      <c r="X553" s="1" t="s">
        <v>1781</v>
      </c>
      <c r="Y553" s="1" t="s">
        <v>8139</v>
      </c>
      <c r="Z553" s="1" t="s">
        <v>9807</v>
      </c>
    </row>
    <row r="554" spans="1:26" x14ac:dyDescent="0.2">
      <c r="A554">
        <v>75506010</v>
      </c>
      <c r="B554" s="1" t="s">
        <v>283</v>
      </c>
      <c r="C554">
        <v>2</v>
      </c>
      <c r="D554" s="1" t="s">
        <v>1040</v>
      </c>
      <c r="E554" s="1" t="s">
        <v>1114</v>
      </c>
      <c r="F554" s="1" t="s">
        <v>1040</v>
      </c>
      <c r="G554" s="1" t="s">
        <v>1040</v>
      </c>
      <c r="H554" s="1" t="s">
        <v>1040</v>
      </c>
      <c r="I554" s="1" t="s">
        <v>1781</v>
      </c>
      <c r="J554" s="1" t="s">
        <v>1781</v>
      </c>
      <c r="K554" s="1" t="s">
        <v>1781</v>
      </c>
      <c r="L554" s="1" t="s">
        <v>1781</v>
      </c>
      <c r="M554" s="1" t="s">
        <v>1781</v>
      </c>
      <c r="N554" s="1" t="s">
        <v>1781</v>
      </c>
      <c r="O554" s="1" t="s">
        <v>1781</v>
      </c>
      <c r="P554" s="1" t="s">
        <v>1781</v>
      </c>
      <c r="Q554" s="1" t="s">
        <v>1781</v>
      </c>
      <c r="R554" s="1" t="s">
        <v>1781</v>
      </c>
      <c r="S554" s="1" t="s">
        <v>1781</v>
      </c>
      <c r="T554" s="1" t="s">
        <v>1781</v>
      </c>
      <c r="U554" s="1" t="s">
        <v>1781</v>
      </c>
      <c r="V554" s="1" t="s">
        <v>1781</v>
      </c>
      <c r="W554" s="1" t="s">
        <v>1781</v>
      </c>
      <c r="X554" s="1" t="s">
        <v>1781</v>
      </c>
      <c r="Y554" s="1" t="s">
        <v>8139</v>
      </c>
      <c r="Z554" s="1" t="s">
        <v>9807</v>
      </c>
    </row>
    <row r="555" spans="1:26" x14ac:dyDescent="0.2">
      <c r="A555">
        <v>75510010</v>
      </c>
      <c r="B555" s="1" t="s">
        <v>284</v>
      </c>
      <c r="C555">
        <v>1</v>
      </c>
      <c r="D555" s="1" t="s">
        <v>1049</v>
      </c>
      <c r="E555" s="1" t="s">
        <v>1253</v>
      </c>
      <c r="F555" s="1" t="s">
        <v>1041</v>
      </c>
      <c r="G555" s="1" t="s">
        <v>1040</v>
      </c>
      <c r="H555" s="1" t="s">
        <v>1771</v>
      </c>
      <c r="I555" s="1" t="s">
        <v>1781</v>
      </c>
      <c r="J555" s="1" t="s">
        <v>1781</v>
      </c>
      <c r="K555" s="1" t="s">
        <v>2771</v>
      </c>
      <c r="L555" s="1" t="s">
        <v>1781</v>
      </c>
      <c r="M555" s="1" t="s">
        <v>1781</v>
      </c>
      <c r="N555" s="1" t="s">
        <v>1781</v>
      </c>
      <c r="O555" s="1" t="s">
        <v>2771</v>
      </c>
      <c r="P555" s="1" t="s">
        <v>1781</v>
      </c>
      <c r="Q555" s="1" t="s">
        <v>1781</v>
      </c>
      <c r="R555" s="1" t="s">
        <v>1781</v>
      </c>
      <c r="S555" s="1" t="s">
        <v>1781</v>
      </c>
      <c r="T555" s="1" t="s">
        <v>1781</v>
      </c>
      <c r="U555" s="1" t="s">
        <v>1781</v>
      </c>
      <c r="V555" s="1" t="s">
        <v>1781</v>
      </c>
      <c r="W555" s="1" t="s">
        <v>1781</v>
      </c>
      <c r="X555" s="1" t="s">
        <v>1781</v>
      </c>
      <c r="Y555" s="1" t="s">
        <v>8140</v>
      </c>
      <c r="Z555" s="1" t="s">
        <v>9808</v>
      </c>
    </row>
    <row r="556" spans="1:26" x14ac:dyDescent="0.2">
      <c r="A556">
        <v>75510010</v>
      </c>
      <c r="B556" s="1" t="s">
        <v>284</v>
      </c>
      <c r="C556">
        <v>2</v>
      </c>
      <c r="D556" s="1" t="s">
        <v>1039</v>
      </c>
      <c r="E556" s="1" t="s">
        <v>1050</v>
      </c>
      <c r="F556" s="1" t="s">
        <v>1039</v>
      </c>
      <c r="G556" s="1" t="s">
        <v>1039</v>
      </c>
      <c r="H556" s="1" t="s">
        <v>1040</v>
      </c>
      <c r="I556" s="1" t="s">
        <v>1781</v>
      </c>
      <c r="J556" s="1" t="s">
        <v>1781</v>
      </c>
      <c r="K556" s="1" t="s">
        <v>1039</v>
      </c>
      <c r="L556" s="1" t="s">
        <v>1781</v>
      </c>
      <c r="M556" s="1" t="s">
        <v>1781</v>
      </c>
      <c r="N556" s="1" t="s">
        <v>1781</v>
      </c>
      <c r="O556" s="1" t="s">
        <v>1039</v>
      </c>
      <c r="P556" s="1" t="s">
        <v>1781</v>
      </c>
      <c r="Q556" s="1" t="s">
        <v>1781</v>
      </c>
      <c r="R556" s="1" t="s">
        <v>1781</v>
      </c>
      <c r="S556" s="1" t="s">
        <v>1781</v>
      </c>
      <c r="T556" s="1" t="s">
        <v>1781</v>
      </c>
      <c r="U556" s="1" t="s">
        <v>1781</v>
      </c>
      <c r="V556" s="1" t="s">
        <v>1781</v>
      </c>
      <c r="W556" s="1" t="s">
        <v>1781</v>
      </c>
      <c r="X556" s="1" t="s">
        <v>1781</v>
      </c>
      <c r="Y556" s="1" t="s">
        <v>8141</v>
      </c>
      <c r="Z556" s="1" t="s">
        <v>9809</v>
      </c>
    </row>
    <row r="557" spans="1:26" x14ac:dyDescent="0.2">
      <c r="A557">
        <v>75510010</v>
      </c>
      <c r="B557" s="1" t="s">
        <v>284</v>
      </c>
      <c r="C557">
        <v>2</v>
      </c>
      <c r="D557" s="1" t="s">
        <v>1049</v>
      </c>
      <c r="E557" s="1" t="s">
        <v>1118</v>
      </c>
      <c r="F557" s="1" t="s">
        <v>1041</v>
      </c>
      <c r="G557" s="1" t="s">
        <v>1040</v>
      </c>
      <c r="H557" s="1" t="s">
        <v>1771</v>
      </c>
      <c r="I557" s="1" t="s">
        <v>1781</v>
      </c>
      <c r="J557" s="1" t="s">
        <v>1781</v>
      </c>
      <c r="K557" s="1" t="s">
        <v>2772</v>
      </c>
      <c r="L557" s="1" t="s">
        <v>1781</v>
      </c>
      <c r="M557" s="1" t="s">
        <v>1781</v>
      </c>
      <c r="N557" s="1" t="s">
        <v>1781</v>
      </c>
      <c r="O557" s="1" t="s">
        <v>2772</v>
      </c>
      <c r="P557" s="1" t="s">
        <v>1781</v>
      </c>
      <c r="Q557" s="1" t="s">
        <v>1781</v>
      </c>
      <c r="R557" s="1" t="s">
        <v>1781</v>
      </c>
      <c r="S557" s="1" t="s">
        <v>1781</v>
      </c>
      <c r="T557" s="1" t="s">
        <v>1781</v>
      </c>
      <c r="U557" s="1" t="s">
        <v>1781</v>
      </c>
      <c r="V557" s="1" t="s">
        <v>1781</v>
      </c>
      <c r="W557" s="1" t="s">
        <v>1781</v>
      </c>
      <c r="X557" s="1" t="s">
        <v>1781</v>
      </c>
      <c r="Y557" s="1" t="s">
        <v>8142</v>
      </c>
      <c r="Z557" s="1" t="s">
        <v>9810</v>
      </c>
    </row>
    <row r="558" spans="1:26" x14ac:dyDescent="0.2">
      <c r="A558">
        <v>75510020</v>
      </c>
      <c r="B558" s="1" t="s">
        <v>285</v>
      </c>
      <c r="C558">
        <v>1</v>
      </c>
      <c r="D558" s="1" t="s">
        <v>1049</v>
      </c>
      <c r="E558" s="1" t="s">
        <v>1253</v>
      </c>
      <c r="F558" s="1" t="s">
        <v>1041</v>
      </c>
      <c r="G558" s="1" t="s">
        <v>1040</v>
      </c>
      <c r="H558" s="1" t="s">
        <v>1771</v>
      </c>
      <c r="I558" s="1" t="s">
        <v>1781</v>
      </c>
      <c r="J558" s="1" t="s">
        <v>1781</v>
      </c>
      <c r="K558" s="1" t="s">
        <v>2773</v>
      </c>
      <c r="L558" s="1" t="s">
        <v>1781</v>
      </c>
      <c r="M558" s="1" t="s">
        <v>1781</v>
      </c>
      <c r="N558" s="1" t="s">
        <v>1781</v>
      </c>
      <c r="O558" s="1" t="s">
        <v>2773</v>
      </c>
      <c r="P558" s="1" t="s">
        <v>1781</v>
      </c>
      <c r="Q558" s="1" t="s">
        <v>1781</v>
      </c>
      <c r="R558" s="1" t="s">
        <v>1781</v>
      </c>
      <c r="S558" s="1" t="s">
        <v>1781</v>
      </c>
      <c r="T558" s="1" t="s">
        <v>1781</v>
      </c>
      <c r="U558" s="1" t="s">
        <v>1781</v>
      </c>
      <c r="V558" s="1" t="s">
        <v>1781</v>
      </c>
      <c r="W558" s="1" t="s">
        <v>1781</v>
      </c>
      <c r="X558" s="1" t="s">
        <v>1781</v>
      </c>
      <c r="Y558" s="1" t="s">
        <v>8143</v>
      </c>
      <c r="Z558" s="1" t="s">
        <v>2262</v>
      </c>
    </row>
    <row r="559" spans="1:26" x14ac:dyDescent="0.2">
      <c r="A559">
        <v>75510020</v>
      </c>
      <c r="B559" s="1" t="s">
        <v>285</v>
      </c>
      <c r="C559">
        <v>2</v>
      </c>
      <c r="D559" s="1" t="s">
        <v>1039</v>
      </c>
      <c r="E559" s="1" t="s">
        <v>1050</v>
      </c>
      <c r="F559" s="1" t="s">
        <v>1039</v>
      </c>
      <c r="G559" s="1" t="s">
        <v>1039</v>
      </c>
      <c r="H559" s="1" t="s">
        <v>1040</v>
      </c>
      <c r="I559" s="1" t="s">
        <v>1781</v>
      </c>
      <c r="J559" s="1" t="s">
        <v>1781</v>
      </c>
      <c r="K559" s="1" t="s">
        <v>1039</v>
      </c>
      <c r="L559" s="1" t="s">
        <v>1781</v>
      </c>
      <c r="M559" s="1" t="s">
        <v>1781</v>
      </c>
      <c r="N559" s="1" t="s">
        <v>1781</v>
      </c>
      <c r="O559" s="1" t="s">
        <v>1039</v>
      </c>
      <c r="P559" s="1" t="s">
        <v>1781</v>
      </c>
      <c r="Q559" s="1" t="s">
        <v>1781</v>
      </c>
      <c r="R559" s="1" t="s">
        <v>1781</v>
      </c>
      <c r="S559" s="1" t="s">
        <v>1781</v>
      </c>
      <c r="T559" s="1" t="s">
        <v>1781</v>
      </c>
      <c r="U559" s="1" t="s">
        <v>1781</v>
      </c>
      <c r="V559" s="1" t="s">
        <v>1781</v>
      </c>
      <c r="W559" s="1" t="s">
        <v>1781</v>
      </c>
      <c r="X559" s="1" t="s">
        <v>1781</v>
      </c>
      <c r="Y559" s="1" t="s">
        <v>8144</v>
      </c>
      <c r="Z559" s="1" t="s">
        <v>9811</v>
      </c>
    </row>
    <row r="560" spans="1:26" x14ac:dyDescent="0.2">
      <c r="A560">
        <v>75510020</v>
      </c>
      <c r="B560" s="1" t="s">
        <v>285</v>
      </c>
      <c r="C560">
        <v>2</v>
      </c>
      <c r="D560" s="1" t="s">
        <v>1049</v>
      </c>
      <c r="E560" s="1" t="s">
        <v>1118</v>
      </c>
      <c r="F560" s="1" t="s">
        <v>1041</v>
      </c>
      <c r="G560" s="1" t="s">
        <v>1040</v>
      </c>
      <c r="H560" s="1" t="s">
        <v>1771</v>
      </c>
      <c r="I560" s="1" t="s">
        <v>1781</v>
      </c>
      <c r="J560" s="1" t="s">
        <v>1781</v>
      </c>
      <c r="K560" s="1" t="s">
        <v>2774</v>
      </c>
      <c r="L560" s="1" t="s">
        <v>1781</v>
      </c>
      <c r="M560" s="1" t="s">
        <v>1781</v>
      </c>
      <c r="N560" s="1" t="s">
        <v>1781</v>
      </c>
      <c r="O560" s="1" t="s">
        <v>2774</v>
      </c>
      <c r="P560" s="1" t="s">
        <v>1781</v>
      </c>
      <c r="Q560" s="1" t="s">
        <v>1781</v>
      </c>
      <c r="R560" s="1" t="s">
        <v>1781</v>
      </c>
      <c r="S560" s="1" t="s">
        <v>1781</v>
      </c>
      <c r="T560" s="1" t="s">
        <v>1781</v>
      </c>
      <c r="U560" s="1" t="s">
        <v>1781</v>
      </c>
      <c r="V560" s="1" t="s">
        <v>1781</v>
      </c>
      <c r="W560" s="1" t="s">
        <v>1781</v>
      </c>
      <c r="X560" s="1" t="s">
        <v>1781</v>
      </c>
      <c r="Y560" s="1" t="s">
        <v>8145</v>
      </c>
      <c r="Z560" s="1" t="s">
        <v>1877</v>
      </c>
    </row>
    <row r="561" spans="1:26" x14ac:dyDescent="0.2">
      <c r="A561">
        <v>75511010</v>
      </c>
      <c r="B561" s="1" t="s">
        <v>286</v>
      </c>
      <c r="C561">
        <v>1</v>
      </c>
      <c r="D561" s="1" t="s">
        <v>1040</v>
      </c>
      <c r="E561" s="1" t="s">
        <v>1114</v>
      </c>
      <c r="F561" s="1" t="s">
        <v>1040</v>
      </c>
      <c r="G561" s="1" t="s">
        <v>1040</v>
      </c>
      <c r="H561" s="1" t="s">
        <v>1040</v>
      </c>
      <c r="I561" s="1" t="s">
        <v>1781</v>
      </c>
      <c r="J561" s="1" t="s">
        <v>1781</v>
      </c>
      <c r="K561" s="1" t="s">
        <v>2775</v>
      </c>
      <c r="L561" s="1" t="s">
        <v>1781</v>
      </c>
      <c r="M561" s="1" t="s">
        <v>1781</v>
      </c>
      <c r="N561" s="1" t="s">
        <v>1781</v>
      </c>
      <c r="O561" s="1" t="s">
        <v>2775</v>
      </c>
      <c r="P561" s="1" t="s">
        <v>1781</v>
      </c>
      <c r="Q561" s="1" t="s">
        <v>1781</v>
      </c>
      <c r="R561" s="1" t="s">
        <v>1781</v>
      </c>
      <c r="S561" s="1" t="s">
        <v>1781</v>
      </c>
      <c r="T561" s="1" t="s">
        <v>1781</v>
      </c>
      <c r="U561" s="1" t="s">
        <v>1781</v>
      </c>
      <c r="V561" s="1" t="s">
        <v>1781</v>
      </c>
      <c r="W561" s="1" t="s">
        <v>1781</v>
      </c>
      <c r="X561" s="1" t="s">
        <v>1781</v>
      </c>
      <c r="Y561" s="1" t="s">
        <v>8146</v>
      </c>
      <c r="Z561" s="1" t="s">
        <v>9812</v>
      </c>
    </row>
    <row r="562" spans="1:26" x14ac:dyDescent="0.2">
      <c r="A562">
        <v>75511010</v>
      </c>
      <c r="B562" s="1" t="s">
        <v>286</v>
      </c>
      <c r="C562">
        <v>2</v>
      </c>
      <c r="D562" s="1" t="s">
        <v>1048</v>
      </c>
      <c r="E562" s="1" t="s">
        <v>1262</v>
      </c>
      <c r="F562" s="1" t="s">
        <v>1040</v>
      </c>
      <c r="G562" s="1" t="s">
        <v>1049</v>
      </c>
      <c r="H562" s="1" t="s">
        <v>1041</v>
      </c>
      <c r="I562" s="1" t="s">
        <v>1781</v>
      </c>
      <c r="J562" s="1" t="s">
        <v>1781</v>
      </c>
      <c r="K562" s="1" t="s">
        <v>2776</v>
      </c>
      <c r="L562" s="1" t="s">
        <v>1781</v>
      </c>
      <c r="M562" s="1" t="s">
        <v>1781</v>
      </c>
      <c r="N562" s="1" t="s">
        <v>1781</v>
      </c>
      <c r="O562" s="1" t="s">
        <v>2776</v>
      </c>
      <c r="P562" s="1" t="s">
        <v>1781</v>
      </c>
      <c r="Q562" s="1" t="s">
        <v>1781</v>
      </c>
      <c r="R562" s="1" t="s">
        <v>1781</v>
      </c>
      <c r="S562" s="1" t="s">
        <v>1781</v>
      </c>
      <c r="T562" s="1" t="s">
        <v>1781</v>
      </c>
      <c r="U562" s="1" t="s">
        <v>1781</v>
      </c>
      <c r="V562" s="1" t="s">
        <v>1781</v>
      </c>
      <c r="W562" s="1" t="s">
        <v>1781</v>
      </c>
      <c r="X562" s="1" t="s">
        <v>1781</v>
      </c>
      <c r="Y562" s="1" t="s">
        <v>1776</v>
      </c>
      <c r="Z562" s="1" t="s">
        <v>5559</v>
      </c>
    </row>
    <row r="563" spans="1:26" x14ac:dyDescent="0.2">
      <c r="A563">
        <v>75607010</v>
      </c>
      <c r="B563" s="1" t="s">
        <v>287</v>
      </c>
      <c r="C563">
        <v>1</v>
      </c>
      <c r="D563" s="1" t="s">
        <v>1040</v>
      </c>
      <c r="E563" s="1" t="s">
        <v>1050</v>
      </c>
      <c r="F563" s="1" t="s">
        <v>1040</v>
      </c>
      <c r="G563" s="1" t="s">
        <v>1041</v>
      </c>
      <c r="H563" s="1" t="s">
        <v>1041</v>
      </c>
      <c r="I563" s="1" t="s">
        <v>1887</v>
      </c>
      <c r="J563" s="1" t="s">
        <v>1781</v>
      </c>
      <c r="K563" s="1" t="s">
        <v>2777</v>
      </c>
      <c r="L563" s="1" t="s">
        <v>1781</v>
      </c>
      <c r="M563" s="1" t="s">
        <v>1781</v>
      </c>
      <c r="N563" s="1" t="s">
        <v>1781</v>
      </c>
      <c r="O563" s="1" t="s">
        <v>2777</v>
      </c>
      <c r="P563" s="1" t="s">
        <v>1781</v>
      </c>
      <c r="Q563" s="1" t="s">
        <v>3878</v>
      </c>
      <c r="R563" s="1" t="s">
        <v>1781</v>
      </c>
      <c r="S563" s="1" t="s">
        <v>3976</v>
      </c>
      <c r="T563" s="1" t="s">
        <v>1781</v>
      </c>
      <c r="U563" s="1" t="s">
        <v>1781</v>
      </c>
      <c r="V563" s="1" t="s">
        <v>5895</v>
      </c>
      <c r="W563" s="1" t="s">
        <v>1781</v>
      </c>
      <c r="X563" s="1" t="s">
        <v>1781</v>
      </c>
      <c r="Y563" s="1" t="s">
        <v>7854</v>
      </c>
      <c r="Z563" s="1" t="s">
        <v>9813</v>
      </c>
    </row>
    <row r="564" spans="1:26" x14ac:dyDescent="0.2">
      <c r="A564">
        <v>75608100</v>
      </c>
      <c r="B564" s="1" t="s">
        <v>288</v>
      </c>
      <c r="C564">
        <v>1</v>
      </c>
      <c r="D564" s="1" t="s">
        <v>1040</v>
      </c>
      <c r="E564" s="1" t="s">
        <v>1050</v>
      </c>
      <c r="F564" s="1" t="s">
        <v>1040</v>
      </c>
      <c r="G564" s="1" t="s">
        <v>1041</v>
      </c>
      <c r="H564" s="1" t="s">
        <v>1041</v>
      </c>
      <c r="I564" s="1" t="s">
        <v>1888</v>
      </c>
      <c r="J564" s="1" t="s">
        <v>1781</v>
      </c>
      <c r="K564" s="1" t="s">
        <v>2778</v>
      </c>
      <c r="L564" s="1" t="s">
        <v>1781</v>
      </c>
      <c r="M564" s="1" t="s">
        <v>1781</v>
      </c>
      <c r="N564" s="1" t="s">
        <v>1781</v>
      </c>
      <c r="O564" s="1" t="s">
        <v>2778</v>
      </c>
      <c r="P564" s="1" t="s">
        <v>1781</v>
      </c>
      <c r="Q564" s="1" t="s">
        <v>1781</v>
      </c>
      <c r="R564" s="1" t="s">
        <v>1781</v>
      </c>
      <c r="S564" s="1" t="s">
        <v>4761</v>
      </c>
      <c r="T564" s="1" t="s">
        <v>1781</v>
      </c>
      <c r="U564" s="1" t="s">
        <v>1781</v>
      </c>
      <c r="V564" s="1" t="s">
        <v>5896</v>
      </c>
      <c r="W564" s="1" t="s">
        <v>7053</v>
      </c>
      <c r="X564" s="1" t="s">
        <v>1781</v>
      </c>
      <c r="Y564" s="1" t="s">
        <v>8147</v>
      </c>
      <c r="Z564" s="1" t="s">
        <v>9814</v>
      </c>
    </row>
    <row r="565" spans="1:26" x14ac:dyDescent="0.2">
      <c r="A565">
        <v>75649010</v>
      </c>
      <c r="B565" s="1" t="s">
        <v>289</v>
      </c>
      <c r="C565">
        <v>1</v>
      </c>
      <c r="D565" s="1" t="s">
        <v>1040</v>
      </c>
      <c r="E565" s="1" t="s">
        <v>1050</v>
      </c>
      <c r="F565" s="1" t="s">
        <v>1040</v>
      </c>
      <c r="G565" s="1" t="s">
        <v>1041</v>
      </c>
      <c r="H565" s="1" t="s">
        <v>1041</v>
      </c>
      <c r="I565" s="1" t="s">
        <v>1889</v>
      </c>
      <c r="J565" s="1" t="s">
        <v>1781</v>
      </c>
      <c r="K565" s="1" t="s">
        <v>1942</v>
      </c>
      <c r="L565" s="1" t="s">
        <v>3200</v>
      </c>
      <c r="M565" s="1" t="s">
        <v>1781</v>
      </c>
      <c r="N565" s="1" t="s">
        <v>3277</v>
      </c>
      <c r="O565" s="1" t="s">
        <v>1781</v>
      </c>
      <c r="P565" s="1" t="s">
        <v>1781</v>
      </c>
      <c r="Q565" s="1" t="s">
        <v>1781</v>
      </c>
      <c r="R565" s="1" t="s">
        <v>1781</v>
      </c>
      <c r="S565" s="1" t="s">
        <v>2964</v>
      </c>
      <c r="T565" s="1" t="s">
        <v>1781</v>
      </c>
      <c r="U565" s="1" t="s">
        <v>1781</v>
      </c>
      <c r="V565" s="1" t="s">
        <v>1781</v>
      </c>
      <c r="W565" s="1" t="s">
        <v>3613</v>
      </c>
      <c r="X565" s="1" t="s">
        <v>1781</v>
      </c>
      <c r="Y565" s="1" t="s">
        <v>8148</v>
      </c>
      <c r="Z565" s="1" t="s">
        <v>1942</v>
      </c>
    </row>
    <row r="566" spans="1:26" x14ac:dyDescent="0.2">
      <c r="A566">
        <v>75651010</v>
      </c>
      <c r="B566" s="1" t="s">
        <v>290</v>
      </c>
      <c r="C566">
        <v>1</v>
      </c>
      <c r="D566" s="1" t="s">
        <v>1040</v>
      </c>
      <c r="E566" s="1" t="s">
        <v>1050</v>
      </c>
      <c r="F566" s="1" t="s">
        <v>1040</v>
      </c>
      <c r="G566" s="1" t="s">
        <v>1041</v>
      </c>
      <c r="H566" s="1" t="s">
        <v>1041</v>
      </c>
      <c r="I566" s="1" t="s">
        <v>1890</v>
      </c>
      <c r="J566" s="1" t="s">
        <v>1781</v>
      </c>
      <c r="K566" s="1" t="s">
        <v>2779</v>
      </c>
      <c r="L566" s="1" t="s">
        <v>3201</v>
      </c>
      <c r="M566" s="1" t="s">
        <v>1889</v>
      </c>
      <c r="N566" s="1" t="s">
        <v>3278</v>
      </c>
      <c r="O566" s="1" t="s">
        <v>3336</v>
      </c>
      <c r="P566" s="1" t="s">
        <v>1781</v>
      </c>
      <c r="Q566" s="1" t="s">
        <v>1781</v>
      </c>
      <c r="R566" s="1" t="s">
        <v>1781</v>
      </c>
      <c r="S566" s="1" t="s">
        <v>4018</v>
      </c>
      <c r="T566" s="1" t="s">
        <v>4862</v>
      </c>
      <c r="U566" s="1" t="s">
        <v>5059</v>
      </c>
      <c r="V566" s="1" t="s">
        <v>5897</v>
      </c>
      <c r="W566" s="1" t="s">
        <v>1781</v>
      </c>
      <c r="X566" s="1" t="s">
        <v>1781</v>
      </c>
      <c r="Y566" s="1" t="s">
        <v>8149</v>
      </c>
      <c r="Z566" s="1" t="s">
        <v>9815</v>
      </c>
    </row>
    <row r="567" spans="1:26" x14ac:dyDescent="0.2">
      <c r="A567">
        <v>75651070</v>
      </c>
      <c r="B567" s="1" t="s">
        <v>291</v>
      </c>
      <c r="C567">
        <v>1</v>
      </c>
      <c r="D567" s="1" t="s">
        <v>1040</v>
      </c>
      <c r="E567" s="1" t="s">
        <v>1050</v>
      </c>
      <c r="F567" s="1" t="s">
        <v>1040</v>
      </c>
      <c r="G567" s="1" t="s">
        <v>1041</v>
      </c>
      <c r="H567" s="1" t="s">
        <v>1041</v>
      </c>
      <c r="I567" s="1" t="s">
        <v>1891</v>
      </c>
      <c r="J567" s="1" t="s">
        <v>1781</v>
      </c>
      <c r="K567" s="1" t="s">
        <v>2780</v>
      </c>
      <c r="L567" s="1" t="s">
        <v>3202</v>
      </c>
      <c r="M567" s="1" t="s">
        <v>1781</v>
      </c>
      <c r="N567" s="1" t="s">
        <v>3279</v>
      </c>
      <c r="O567" s="1" t="s">
        <v>3337</v>
      </c>
      <c r="P567" s="1" t="s">
        <v>1781</v>
      </c>
      <c r="Q567" s="1" t="s">
        <v>1781</v>
      </c>
      <c r="R567" s="1" t="s">
        <v>1781</v>
      </c>
      <c r="S567" s="1" t="s">
        <v>1781</v>
      </c>
      <c r="T567" s="1" t="s">
        <v>1781</v>
      </c>
      <c r="U567" s="1" t="s">
        <v>1781</v>
      </c>
      <c r="V567" s="1" t="s">
        <v>1781</v>
      </c>
      <c r="W567" s="1" t="s">
        <v>7054</v>
      </c>
      <c r="X567" s="1" t="s">
        <v>1781</v>
      </c>
      <c r="Y567" s="1" t="s">
        <v>8150</v>
      </c>
      <c r="Z567" s="1" t="s">
        <v>9814</v>
      </c>
    </row>
    <row r="568" spans="1:26" x14ac:dyDescent="0.2">
      <c r="A568">
        <v>75651020</v>
      </c>
      <c r="B568" s="1" t="s">
        <v>292</v>
      </c>
      <c r="C568">
        <v>1</v>
      </c>
      <c r="D568" s="1" t="s">
        <v>1040</v>
      </c>
      <c r="E568" s="1" t="s">
        <v>1050</v>
      </c>
      <c r="F568" s="1"/>
      <c r="G568" s="1" t="s">
        <v>1041</v>
      </c>
      <c r="H568" s="1" t="s">
        <v>1041</v>
      </c>
      <c r="I568" s="1" t="s">
        <v>1892</v>
      </c>
      <c r="J568" s="1" t="s">
        <v>1892</v>
      </c>
      <c r="K568" s="1" t="s">
        <v>2781</v>
      </c>
      <c r="L568" s="1" t="s">
        <v>3203</v>
      </c>
      <c r="M568" s="1" t="s">
        <v>1781</v>
      </c>
      <c r="N568" s="1" t="s">
        <v>3280</v>
      </c>
      <c r="O568" s="1" t="s">
        <v>3338</v>
      </c>
      <c r="P568" s="1" t="s">
        <v>1781</v>
      </c>
      <c r="Q568" s="1" t="s">
        <v>1781</v>
      </c>
      <c r="R568" s="1" t="s">
        <v>4234</v>
      </c>
      <c r="S568" s="1" t="s">
        <v>3168</v>
      </c>
      <c r="T568" s="1" t="s">
        <v>1781</v>
      </c>
      <c r="U568" s="1" t="s">
        <v>5060</v>
      </c>
      <c r="V568" s="1" t="s">
        <v>5898</v>
      </c>
      <c r="W568" s="1" t="s">
        <v>1781</v>
      </c>
      <c r="X568" s="1" t="s">
        <v>1781</v>
      </c>
      <c r="Y568" s="1" t="s">
        <v>7925</v>
      </c>
      <c r="Z568" s="1" t="s">
        <v>9816</v>
      </c>
    </row>
    <row r="569" spans="1:26" x14ac:dyDescent="0.2">
      <c r="A569">
        <v>75652010</v>
      </c>
      <c r="B569" s="1" t="s">
        <v>293</v>
      </c>
      <c r="C569">
        <v>1</v>
      </c>
      <c r="D569" s="1" t="s">
        <v>1040</v>
      </c>
      <c r="E569" s="1" t="s">
        <v>1050</v>
      </c>
      <c r="F569" s="1" t="s">
        <v>1040</v>
      </c>
      <c r="G569" s="1" t="s">
        <v>1041</v>
      </c>
      <c r="H569" s="1" t="s">
        <v>1041</v>
      </c>
      <c r="I569" s="1" t="s">
        <v>1781</v>
      </c>
      <c r="J569" s="1" t="s">
        <v>1781</v>
      </c>
      <c r="K569" s="1" t="s">
        <v>2782</v>
      </c>
      <c r="L569" s="1" t="s">
        <v>3204</v>
      </c>
      <c r="M569" s="1" t="s">
        <v>1781</v>
      </c>
      <c r="N569" s="1" t="s">
        <v>3281</v>
      </c>
      <c r="O569" s="1" t="s">
        <v>3339</v>
      </c>
      <c r="P569" s="1" t="s">
        <v>1781</v>
      </c>
      <c r="Q569" s="1" t="s">
        <v>1781</v>
      </c>
      <c r="R569" s="1" t="s">
        <v>4235</v>
      </c>
      <c r="S569" s="1" t="s">
        <v>1781</v>
      </c>
      <c r="T569" s="1" t="s">
        <v>1781</v>
      </c>
      <c r="U569" s="1" t="s">
        <v>1781</v>
      </c>
      <c r="V569" s="1" t="s">
        <v>5899</v>
      </c>
      <c r="W569" s="1" t="s">
        <v>1781</v>
      </c>
      <c r="X569" s="1" t="s">
        <v>1781</v>
      </c>
      <c r="Y569" s="1" t="s">
        <v>8151</v>
      </c>
      <c r="Z569" s="1" t="s">
        <v>9817</v>
      </c>
    </row>
    <row r="570" spans="1:26" x14ac:dyDescent="0.2">
      <c r="A570">
        <v>75657000</v>
      </c>
      <c r="B570" s="1" t="s">
        <v>294</v>
      </c>
      <c r="C570">
        <v>1</v>
      </c>
      <c r="D570" s="1" t="s">
        <v>1040</v>
      </c>
      <c r="E570" s="1" t="s">
        <v>1050</v>
      </c>
      <c r="F570" s="1" t="s">
        <v>1040</v>
      </c>
      <c r="G570" s="1" t="s">
        <v>1041</v>
      </c>
      <c r="H570" s="1" t="s">
        <v>1041</v>
      </c>
      <c r="I570" s="1" t="s">
        <v>1893</v>
      </c>
      <c r="J570" s="1" t="s">
        <v>1781</v>
      </c>
      <c r="K570" s="1" t="s">
        <v>2783</v>
      </c>
      <c r="L570" s="1" t="s">
        <v>1781</v>
      </c>
      <c r="M570" s="1" t="s">
        <v>1781</v>
      </c>
      <c r="N570" s="1" t="s">
        <v>1781</v>
      </c>
      <c r="O570" s="1" t="s">
        <v>2783</v>
      </c>
      <c r="P570" s="1" t="s">
        <v>1781</v>
      </c>
      <c r="Q570" s="1" t="s">
        <v>1781</v>
      </c>
      <c r="R570" s="1" t="s">
        <v>1781</v>
      </c>
      <c r="S570" s="1" t="s">
        <v>1775</v>
      </c>
      <c r="T570" s="1" t="s">
        <v>1781</v>
      </c>
      <c r="U570" s="1" t="s">
        <v>1781</v>
      </c>
      <c r="V570" s="1" t="s">
        <v>4087</v>
      </c>
      <c r="W570" s="1" t="s">
        <v>7055</v>
      </c>
      <c r="X570" s="1" t="s">
        <v>1781</v>
      </c>
      <c r="Y570" s="1" t="s">
        <v>8152</v>
      </c>
      <c r="Z570" s="1" t="s">
        <v>1781</v>
      </c>
    </row>
    <row r="571" spans="1:26" x14ac:dyDescent="0.2">
      <c r="A571">
        <v>77300000</v>
      </c>
      <c r="B571" s="1" t="s">
        <v>295</v>
      </c>
      <c r="C571">
        <v>1</v>
      </c>
      <c r="D571" s="1" t="s">
        <v>1040</v>
      </c>
      <c r="E571" s="1" t="s">
        <v>1263</v>
      </c>
      <c r="F571" s="1" t="s">
        <v>1040</v>
      </c>
      <c r="G571" s="1" t="s">
        <v>1039</v>
      </c>
      <c r="H571" s="1" t="s">
        <v>1039</v>
      </c>
      <c r="I571" s="1" t="s">
        <v>1894</v>
      </c>
      <c r="J571" s="1" t="s">
        <v>1781</v>
      </c>
      <c r="K571" s="1" t="s">
        <v>2784</v>
      </c>
      <c r="L571" s="1" t="s">
        <v>3205</v>
      </c>
      <c r="M571" s="1" t="s">
        <v>1781</v>
      </c>
      <c r="N571" s="1" t="s">
        <v>1781</v>
      </c>
      <c r="O571" s="1" t="s">
        <v>3340</v>
      </c>
      <c r="P571" s="1" t="s">
        <v>1781</v>
      </c>
      <c r="Q571" s="1" t="s">
        <v>1781</v>
      </c>
      <c r="R571" s="1" t="s">
        <v>1781</v>
      </c>
      <c r="S571" s="1" t="s">
        <v>1781</v>
      </c>
      <c r="T571" s="1" t="s">
        <v>1781</v>
      </c>
      <c r="U571" s="1" t="s">
        <v>5061</v>
      </c>
      <c r="V571" s="1" t="s">
        <v>5900</v>
      </c>
      <c r="W571" s="1" t="s">
        <v>1781</v>
      </c>
      <c r="X571" s="1" t="s">
        <v>1781</v>
      </c>
      <c r="Y571" s="1" t="s">
        <v>8153</v>
      </c>
      <c r="Z571" s="1" t="s">
        <v>9818</v>
      </c>
    </row>
    <row r="572" spans="1:26" x14ac:dyDescent="0.2">
      <c r="A572">
        <v>81101000</v>
      </c>
      <c r="B572" s="1" t="s">
        <v>296</v>
      </c>
      <c r="C572">
        <v>1</v>
      </c>
      <c r="D572" s="1" t="s">
        <v>1040</v>
      </c>
      <c r="E572" s="1" t="s">
        <v>1264</v>
      </c>
      <c r="F572" s="1" t="s">
        <v>1040</v>
      </c>
      <c r="G572" s="1" t="s">
        <v>1040</v>
      </c>
      <c r="H572" s="1" t="s">
        <v>1040</v>
      </c>
      <c r="I572" s="1" t="s">
        <v>1781</v>
      </c>
      <c r="J572" s="1" t="s">
        <v>1781</v>
      </c>
      <c r="K572" s="1" t="s">
        <v>1781</v>
      </c>
      <c r="L572" s="1" t="s">
        <v>1781</v>
      </c>
      <c r="M572" s="1" t="s">
        <v>1781</v>
      </c>
      <c r="N572" s="1" t="s">
        <v>1781</v>
      </c>
      <c r="O572" s="1" t="s">
        <v>1781</v>
      </c>
      <c r="P572" s="1" t="s">
        <v>1781</v>
      </c>
      <c r="Q572" s="1" t="s">
        <v>1781</v>
      </c>
      <c r="R572" s="1" t="s">
        <v>1781</v>
      </c>
      <c r="S572" s="1" t="s">
        <v>1781</v>
      </c>
      <c r="T572" s="1" t="s">
        <v>1781</v>
      </c>
      <c r="U572" s="1" t="s">
        <v>1781</v>
      </c>
      <c r="V572" s="1" t="s">
        <v>5901</v>
      </c>
      <c r="W572" s="1" t="s">
        <v>1781</v>
      </c>
      <c r="X572" s="1" t="s">
        <v>1781</v>
      </c>
      <c r="Y572" s="1" t="s">
        <v>5901</v>
      </c>
      <c r="Z572" s="1" t="s">
        <v>9819</v>
      </c>
    </row>
    <row r="573" spans="1:26" x14ac:dyDescent="0.2">
      <c r="A573">
        <v>81101000</v>
      </c>
      <c r="B573" s="1" t="s">
        <v>296</v>
      </c>
      <c r="C573">
        <v>2</v>
      </c>
      <c r="D573" s="1" t="s">
        <v>1039</v>
      </c>
      <c r="E573" s="1" t="s">
        <v>1257</v>
      </c>
      <c r="F573" s="1" t="s">
        <v>1039</v>
      </c>
      <c r="G573" s="1" t="s">
        <v>1039</v>
      </c>
      <c r="H573" s="1" t="s">
        <v>1040</v>
      </c>
      <c r="I573" s="1" t="s">
        <v>1781</v>
      </c>
      <c r="J573" s="1" t="s">
        <v>1781</v>
      </c>
      <c r="K573" s="1" t="s">
        <v>1781</v>
      </c>
      <c r="L573" s="1" t="s">
        <v>1781</v>
      </c>
      <c r="M573" s="1" t="s">
        <v>1781</v>
      </c>
      <c r="N573" s="1" t="s">
        <v>1781</v>
      </c>
      <c r="O573" s="1" t="s">
        <v>1781</v>
      </c>
      <c r="P573" s="1" t="s">
        <v>1781</v>
      </c>
      <c r="Q573" s="1" t="s">
        <v>1781</v>
      </c>
      <c r="R573" s="1" t="s">
        <v>1781</v>
      </c>
      <c r="S573" s="1" t="s">
        <v>1781</v>
      </c>
      <c r="T573" s="1" t="s">
        <v>1781</v>
      </c>
      <c r="U573" s="1" t="s">
        <v>1781</v>
      </c>
      <c r="V573" s="1" t="s">
        <v>5902</v>
      </c>
      <c r="W573" s="1" t="s">
        <v>1781</v>
      </c>
      <c r="X573" s="1" t="s">
        <v>1781</v>
      </c>
      <c r="Y573" s="1" t="s">
        <v>5902</v>
      </c>
      <c r="Z573" s="1" t="s">
        <v>9820</v>
      </c>
    </row>
    <row r="574" spans="1:26" x14ac:dyDescent="0.2">
      <c r="A574">
        <v>81101000</v>
      </c>
      <c r="B574" s="1" t="s">
        <v>296</v>
      </c>
      <c r="C574">
        <v>2</v>
      </c>
      <c r="D574" s="1" t="s">
        <v>1040</v>
      </c>
      <c r="E574" s="1" t="s">
        <v>1062</v>
      </c>
      <c r="F574" s="1" t="s">
        <v>1040</v>
      </c>
      <c r="G574" s="1" t="s">
        <v>1041</v>
      </c>
      <c r="H574" s="1" t="s">
        <v>1041</v>
      </c>
      <c r="I574" s="1" t="s">
        <v>1781</v>
      </c>
      <c r="J574" s="1" t="s">
        <v>1781</v>
      </c>
      <c r="K574" s="1" t="s">
        <v>1781</v>
      </c>
      <c r="L574" s="1" t="s">
        <v>1781</v>
      </c>
      <c r="M574" s="1" t="s">
        <v>1781</v>
      </c>
      <c r="N574" s="1" t="s">
        <v>1781</v>
      </c>
      <c r="O574" s="1" t="s">
        <v>1781</v>
      </c>
      <c r="P574" s="1" t="s">
        <v>1781</v>
      </c>
      <c r="Q574" s="1" t="s">
        <v>1781</v>
      </c>
      <c r="R574" s="1" t="s">
        <v>1781</v>
      </c>
      <c r="S574" s="1" t="s">
        <v>1781</v>
      </c>
      <c r="T574" s="1" t="s">
        <v>1781</v>
      </c>
      <c r="U574" s="1" t="s">
        <v>1781</v>
      </c>
      <c r="V574" s="1" t="s">
        <v>5903</v>
      </c>
      <c r="W574" s="1" t="s">
        <v>1781</v>
      </c>
      <c r="X574" s="1" t="s">
        <v>1781</v>
      </c>
      <c r="Y574" s="1" t="s">
        <v>5903</v>
      </c>
      <c r="Z574" s="1" t="s">
        <v>9821</v>
      </c>
    </row>
    <row r="575" spans="1:26" x14ac:dyDescent="0.2">
      <c r="A575">
        <v>81101010</v>
      </c>
      <c r="B575" s="1" t="s">
        <v>297</v>
      </c>
      <c r="C575">
        <v>1</v>
      </c>
      <c r="D575" s="1" t="s">
        <v>1040</v>
      </c>
      <c r="E575" s="1" t="s">
        <v>1264</v>
      </c>
      <c r="F575" s="1" t="s">
        <v>1040</v>
      </c>
      <c r="G575" s="1" t="s">
        <v>1040</v>
      </c>
      <c r="H575" s="1" t="s">
        <v>1040</v>
      </c>
      <c r="I575" s="1" t="s">
        <v>1781</v>
      </c>
      <c r="J575" s="1" t="s">
        <v>1781</v>
      </c>
      <c r="K575" s="1" t="s">
        <v>1781</v>
      </c>
      <c r="L575" s="1" t="s">
        <v>1781</v>
      </c>
      <c r="M575" s="1" t="s">
        <v>1781</v>
      </c>
      <c r="N575" s="1" t="s">
        <v>1781</v>
      </c>
      <c r="O575" s="1" t="s">
        <v>1781</v>
      </c>
      <c r="P575" s="1" t="s">
        <v>1781</v>
      </c>
      <c r="Q575" s="1" t="s">
        <v>1781</v>
      </c>
      <c r="R575" s="1" t="s">
        <v>1781</v>
      </c>
      <c r="S575" s="1" t="s">
        <v>1781</v>
      </c>
      <c r="T575" s="1" t="s">
        <v>1781</v>
      </c>
      <c r="U575" s="1" t="s">
        <v>1781</v>
      </c>
      <c r="V575" s="1" t="s">
        <v>5904</v>
      </c>
      <c r="W575" s="1" t="s">
        <v>1781</v>
      </c>
      <c r="X575" s="1" t="s">
        <v>1781</v>
      </c>
      <c r="Y575" s="1" t="s">
        <v>5904</v>
      </c>
      <c r="Z575" s="1" t="s">
        <v>9822</v>
      </c>
    </row>
    <row r="576" spans="1:26" x14ac:dyDescent="0.2">
      <c r="A576">
        <v>81101010</v>
      </c>
      <c r="B576" s="1" t="s">
        <v>297</v>
      </c>
      <c r="C576">
        <v>2</v>
      </c>
      <c r="D576" s="1" t="s">
        <v>1040</v>
      </c>
      <c r="E576" s="1" t="s">
        <v>1062</v>
      </c>
      <c r="F576" s="1" t="s">
        <v>1040</v>
      </c>
      <c r="G576" s="1" t="s">
        <v>1041</v>
      </c>
      <c r="H576" s="1" t="s">
        <v>1041</v>
      </c>
      <c r="I576" s="1" t="s">
        <v>1781</v>
      </c>
      <c r="J576" s="1" t="s">
        <v>1781</v>
      </c>
      <c r="K576" s="1" t="s">
        <v>1781</v>
      </c>
      <c r="L576" s="1" t="s">
        <v>1781</v>
      </c>
      <c r="M576" s="1" t="s">
        <v>1781</v>
      </c>
      <c r="N576" s="1" t="s">
        <v>1781</v>
      </c>
      <c r="O576" s="1" t="s">
        <v>1781</v>
      </c>
      <c r="P576" s="1" t="s">
        <v>1781</v>
      </c>
      <c r="Q576" s="1" t="s">
        <v>1781</v>
      </c>
      <c r="R576" s="1" t="s">
        <v>1781</v>
      </c>
      <c r="S576" s="1" t="s">
        <v>1781</v>
      </c>
      <c r="T576" s="1" t="s">
        <v>1781</v>
      </c>
      <c r="U576" s="1" t="s">
        <v>1781</v>
      </c>
      <c r="V576" s="1" t="s">
        <v>5905</v>
      </c>
      <c r="W576" s="1" t="s">
        <v>1781</v>
      </c>
      <c r="X576" s="1" t="s">
        <v>1781</v>
      </c>
      <c r="Y576" s="1" t="s">
        <v>5905</v>
      </c>
      <c r="Z576" s="1" t="s">
        <v>9823</v>
      </c>
    </row>
    <row r="577" spans="1:26" x14ac:dyDescent="0.2">
      <c r="A577">
        <v>81101500</v>
      </c>
      <c r="B577" s="1" t="s">
        <v>298</v>
      </c>
      <c r="C577">
        <v>1</v>
      </c>
      <c r="D577" s="1" t="s">
        <v>1040</v>
      </c>
      <c r="E577" s="1" t="s">
        <v>1264</v>
      </c>
      <c r="F577" s="1" t="s">
        <v>1040</v>
      </c>
      <c r="G577" s="1" t="s">
        <v>1040</v>
      </c>
      <c r="H577" s="1" t="s">
        <v>1040</v>
      </c>
      <c r="I577" s="1" t="s">
        <v>1781</v>
      </c>
      <c r="J577" s="1" t="s">
        <v>1781</v>
      </c>
      <c r="K577" s="1" t="s">
        <v>1781</v>
      </c>
      <c r="L577" s="1" t="s">
        <v>1781</v>
      </c>
      <c r="M577" s="1" t="s">
        <v>1781</v>
      </c>
      <c r="N577" s="1" t="s">
        <v>1781</v>
      </c>
      <c r="O577" s="1" t="s">
        <v>1781</v>
      </c>
      <c r="P577" s="1" t="s">
        <v>1781</v>
      </c>
      <c r="Q577" s="1" t="s">
        <v>1781</v>
      </c>
      <c r="R577" s="1" t="s">
        <v>1781</v>
      </c>
      <c r="S577" s="1" t="s">
        <v>1781</v>
      </c>
      <c r="T577" s="1" t="s">
        <v>1781</v>
      </c>
      <c r="U577" s="1" t="s">
        <v>1781</v>
      </c>
      <c r="V577" s="1" t="s">
        <v>5906</v>
      </c>
      <c r="W577" s="1" t="s">
        <v>1781</v>
      </c>
      <c r="X577" s="1" t="s">
        <v>1781</v>
      </c>
      <c r="Y577" s="1" t="s">
        <v>8154</v>
      </c>
      <c r="Z577" s="1" t="s">
        <v>9824</v>
      </c>
    </row>
    <row r="578" spans="1:26" x14ac:dyDescent="0.2">
      <c r="A578">
        <v>81101500</v>
      </c>
      <c r="B578" s="1" t="s">
        <v>298</v>
      </c>
      <c r="C578">
        <v>2</v>
      </c>
      <c r="D578" s="1" t="s">
        <v>1039</v>
      </c>
      <c r="E578" s="1" t="s">
        <v>1257</v>
      </c>
      <c r="F578" s="1" t="s">
        <v>1039</v>
      </c>
      <c r="G578" s="1" t="s">
        <v>1039</v>
      </c>
      <c r="H578" s="1" t="s">
        <v>1040</v>
      </c>
      <c r="I578" s="1" t="s">
        <v>1781</v>
      </c>
      <c r="J578" s="1" t="s">
        <v>1781</v>
      </c>
      <c r="K578" s="1" t="s">
        <v>1781</v>
      </c>
      <c r="L578" s="1" t="s">
        <v>1781</v>
      </c>
      <c r="M578" s="1" t="s">
        <v>1781</v>
      </c>
      <c r="N578" s="1" t="s">
        <v>1781</v>
      </c>
      <c r="O578" s="1" t="s">
        <v>1781</v>
      </c>
      <c r="P578" s="1" t="s">
        <v>1781</v>
      </c>
      <c r="Q578" s="1" t="s">
        <v>1781</v>
      </c>
      <c r="R578" s="1" t="s">
        <v>1781</v>
      </c>
      <c r="S578" s="1" t="s">
        <v>1781</v>
      </c>
      <c r="T578" s="1" t="s">
        <v>1781</v>
      </c>
      <c r="U578" s="1" t="s">
        <v>1781</v>
      </c>
      <c r="V578" s="1" t="s">
        <v>5907</v>
      </c>
      <c r="W578" s="1" t="s">
        <v>1781</v>
      </c>
      <c r="X578" s="1" t="s">
        <v>1781</v>
      </c>
      <c r="Y578" s="1" t="s">
        <v>8155</v>
      </c>
      <c r="Z578" s="1" t="s">
        <v>9825</v>
      </c>
    </row>
    <row r="579" spans="1:26" x14ac:dyDescent="0.2">
      <c r="A579">
        <v>81101500</v>
      </c>
      <c r="B579" s="1" t="s">
        <v>298</v>
      </c>
      <c r="C579">
        <v>2</v>
      </c>
      <c r="D579" s="1" t="s">
        <v>1040</v>
      </c>
      <c r="E579" s="1" t="s">
        <v>1062</v>
      </c>
      <c r="F579" s="1" t="s">
        <v>1040</v>
      </c>
      <c r="G579" s="1" t="s">
        <v>1041</v>
      </c>
      <c r="H579" s="1" t="s">
        <v>1041</v>
      </c>
      <c r="I579" s="1" t="s">
        <v>1781</v>
      </c>
      <c r="J579" s="1" t="s">
        <v>1781</v>
      </c>
      <c r="K579" s="1" t="s">
        <v>1781</v>
      </c>
      <c r="L579" s="1" t="s">
        <v>1781</v>
      </c>
      <c r="M579" s="1" t="s">
        <v>1781</v>
      </c>
      <c r="N579" s="1" t="s">
        <v>1781</v>
      </c>
      <c r="O579" s="1" t="s">
        <v>1781</v>
      </c>
      <c r="P579" s="1" t="s">
        <v>1781</v>
      </c>
      <c r="Q579" s="1" t="s">
        <v>1781</v>
      </c>
      <c r="R579" s="1" t="s">
        <v>1781</v>
      </c>
      <c r="S579" s="1" t="s">
        <v>1781</v>
      </c>
      <c r="T579" s="1" t="s">
        <v>1781</v>
      </c>
      <c r="U579" s="1" t="s">
        <v>1781</v>
      </c>
      <c r="V579" s="1" t="s">
        <v>5908</v>
      </c>
      <c r="W579" s="1" t="s">
        <v>1781</v>
      </c>
      <c r="X579" s="1" t="s">
        <v>1781</v>
      </c>
      <c r="Y579" s="1" t="s">
        <v>8156</v>
      </c>
      <c r="Z579" s="1" t="s">
        <v>9826</v>
      </c>
    </row>
    <row r="580" spans="1:26" x14ac:dyDescent="0.2">
      <c r="A580">
        <v>81102010</v>
      </c>
      <c r="B580" s="1" t="s">
        <v>299</v>
      </c>
      <c r="C580">
        <v>1</v>
      </c>
      <c r="D580" s="1" t="s">
        <v>1040</v>
      </c>
      <c r="E580" s="1" t="s">
        <v>1264</v>
      </c>
      <c r="F580" s="1" t="s">
        <v>1040</v>
      </c>
      <c r="G580" s="1" t="s">
        <v>1040</v>
      </c>
      <c r="H580" s="1" t="s">
        <v>1040</v>
      </c>
      <c r="I580" s="1" t="s">
        <v>1781</v>
      </c>
      <c r="J580" s="1" t="s">
        <v>1781</v>
      </c>
      <c r="K580" s="1" t="s">
        <v>1781</v>
      </c>
      <c r="L580" s="1" t="s">
        <v>1781</v>
      </c>
      <c r="M580" s="1" t="s">
        <v>1781</v>
      </c>
      <c r="N580" s="1" t="s">
        <v>1781</v>
      </c>
      <c r="O580" s="1" t="s">
        <v>1781</v>
      </c>
      <c r="P580" s="1" t="s">
        <v>1781</v>
      </c>
      <c r="Q580" s="1" t="s">
        <v>1781</v>
      </c>
      <c r="R580" s="1" t="s">
        <v>1781</v>
      </c>
      <c r="S580" s="1" t="s">
        <v>1781</v>
      </c>
      <c r="T580" s="1" t="s">
        <v>1781</v>
      </c>
      <c r="U580" s="1" t="s">
        <v>1781</v>
      </c>
      <c r="V580" s="1" t="s">
        <v>5909</v>
      </c>
      <c r="W580" s="1" t="s">
        <v>1781</v>
      </c>
      <c r="X580" s="1" t="s">
        <v>1781</v>
      </c>
      <c r="Y580" s="1" t="s">
        <v>5909</v>
      </c>
      <c r="Z580" s="1" t="s">
        <v>9827</v>
      </c>
    </row>
    <row r="581" spans="1:26" x14ac:dyDescent="0.2">
      <c r="A581">
        <v>81102010</v>
      </c>
      <c r="B581" s="1" t="s">
        <v>299</v>
      </c>
      <c r="C581">
        <v>2</v>
      </c>
      <c r="D581" s="1" t="s">
        <v>1039</v>
      </c>
      <c r="E581" s="1" t="s">
        <v>1257</v>
      </c>
      <c r="F581" s="1" t="s">
        <v>1039</v>
      </c>
      <c r="G581" s="1" t="s">
        <v>1039</v>
      </c>
      <c r="H581" s="1" t="s">
        <v>1040</v>
      </c>
      <c r="I581" s="1" t="s">
        <v>1781</v>
      </c>
      <c r="J581" s="1" t="s">
        <v>1781</v>
      </c>
      <c r="K581" s="1" t="s">
        <v>1781</v>
      </c>
      <c r="L581" s="1" t="s">
        <v>1781</v>
      </c>
      <c r="M581" s="1" t="s">
        <v>1781</v>
      </c>
      <c r="N581" s="1" t="s">
        <v>1781</v>
      </c>
      <c r="O581" s="1" t="s">
        <v>1781</v>
      </c>
      <c r="P581" s="1" t="s">
        <v>1781</v>
      </c>
      <c r="Q581" s="1" t="s">
        <v>1781</v>
      </c>
      <c r="R581" s="1" t="s">
        <v>1781</v>
      </c>
      <c r="S581" s="1" t="s">
        <v>1781</v>
      </c>
      <c r="T581" s="1" t="s">
        <v>1781</v>
      </c>
      <c r="U581" s="1" t="s">
        <v>1781</v>
      </c>
      <c r="V581" s="1" t="s">
        <v>5910</v>
      </c>
      <c r="W581" s="1" t="s">
        <v>1781</v>
      </c>
      <c r="X581" s="1" t="s">
        <v>1781</v>
      </c>
      <c r="Y581" s="1" t="s">
        <v>5910</v>
      </c>
      <c r="Z581" s="1" t="s">
        <v>9828</v>
      </c>
    </row>
    <row r="582" spans="1:26" x14ac:dyDescent="0.2">
      <c r="A582">
        <v>81102010</v>
      </c>
      <c r="B582" s="1" t="s">
        <v>299</v>
      </c>
      <c r="C582">
        <v>2</v>
      </c>
      <c r="D582" s="1" t="s">
        <v>1040</v>
      </c>
      <c r="E582" s="1" t="s">
        <v>1062</v>
      </c>
      <c r="F582" s="1" t="s">
        <v>1040</v>
      </c>
      <c r="G582" s="1" t="s">
        <v>1041</v>
      </c>
      <c r="H582" s="1" t="s">
        <v>1041</v>
      </c>
      <c r="I582" s="1" t="s">
        <v>1781</v>
      </c>
      <c r="J582" s="1" t="s">
        <v>1781</v>
      </c>
      <c r="K582" s="1" t="s">
        <v>1781</v>
      </c>
      <c r="L582" s="1" t="s">
        <v>1781</v>
      </c>
      <c r="M582" s="1" t="s">
        <v>1781</v>
      </c>
      <c r="N582" s="1" t="s">
        <v>1781</v>
      </c>
      <c r="O582" s="1" t="s">
        <v>1781</v>
      </c>
      <c r="P582" s="1" t="s">
        <v>1781</v>
      </c>
      <c r="Q582" s="1" t="s">
        <v>1781</v>
      </c>
      <c r="R582" s="1" t="s">
        <v>1781</v>
      </c>
      <c r="S582" s="1" t="s">
        <v>1781</v>
      </c>
      <c r="T582" s="1" t="s">
        <v>1781</v>
      </c>
      <c r="U582" s="1" t="s">
        <v>1781</v>
      </c>
      <c r="V582" s="1" t="s">
        <v>5911</v>
      </c>
      <c r="W582" s="1" t="s">
        <v>1781</v>
      </c>
      <c r="X582" s="1" t="s">
        <v>1781</v>
      </c>
      <c r="Y582" s="1" t="s">
        <v>5911</v>
      </c>
      <c r="Z582" s="1" t="s">
        <v>9829</v>
      </c>
    </row>
    <row r="583" spans="1:26" x14ac:dyDescent="0.2">
      <c r="A583">
        <v>81102020</v>
      </c>
      <c r="B583" s="1" t="s">
        <v>300</v>
      </c>
      <c r="C583">
        <v>1</v>
      </c>
      <c r="D583" s="1" t="s">
        <v>1040</v>
      </c>
      <c r="E583" s="1" t="s">
        <v>1220</v>
      </c>
      <c r="F583" s="1" t="s">
        <v>1774</v>
      </c>
      <c r="G583" s="1" t="s">
        <v>1040</v>
      </c>
      <c r="H583" s="1" t="s">
        <v>1040</v>
      </c>
      <c r="I583" s="1" t="s">
        <v>1781</v>
      </c>
      <c r="J583" s="1" t="s">
        <v>1781</v>
      </c>
      <c r="K583" s="1" t="s">
        <v>1781</v>
      </c>
      <c r="L583" s="1" t="s">
        <v>1781</v>
      </c>
      <c r="M583" s="1" t="s">
        <v>1781</v>
      </c>
      <c r="N583" s="1" t="s">
        <v>1781</v>
      </c>
      <c r="O583" s="1" t="s">
        <v>1781</v>
      </c>
      <c r="P583" s="1" t="s">
        <v>1781</v>
      </c>
      <c r="Q583" s="1" t="s">
        <v>1781</v>
      </c>
      <c r="R583" s="1" t="s">
        <v>1781</v>
      </c>
      <c r="S583" s="1" t="s">
        <v>1781</v>
      </c>
      <c r="T583" s="1" t="s">
        <v>1781</v>
      </c>
      <c r="U583" s="1" t="s">
        <v>5062</v>
      </c>
      <c r="V583" s="1" t="s">
        <v>1781</v>
      </c>
      <c r="W583" s="1" t="s">
        <v>1781</v>
      </c>
      <c r="X583" s="1" t="s">
        <v>1781</v>
      </c>
      <c r="Y583" s="1" t="s">
        <v>8157</v>
      </c>
      <c r="Z583" s="1" t="s">
        <v>9830</v>
      </c>
    </row>
    <row r="584" spans="1:26" x14ac:dyDescent="0.2">
      <c r="A584">
        <v>81103080</v>
      </c>
      <c r="B584" s="1" t="s">
        <v>301</v>
      </c>
      <c r="C584">
        <v>1</v>
      </c>
      <c r="D584" s="1" t="s">
        <v>1040</v>
      </c>
      <c r="E584" s="1" t="s">
        <v>1220</v>
      </c>
      <c r="F584" s="1" t="s">
        <v>1774</v>
      </c>
      <c r="G584" s="1" t="s">
        <v>1040</v>
      </c>
      <c r="H584" s="1" t="s">
        <v>1040</v>
      </c>
      <c r="I584" s="1" t="s">
        <v>1781</v>
      </c>
      <c r="J584" s="1" t="s">
        <v>1781</v>
      </c>
      <c r="K584" s="1" t="s">
        <v>1781</v>
      </c>
      <c r="L584" s="1" t="s">
        <v>1781</v>
      </c>
      <c r="M584" s="1" t="s">
        <v>1781</v>
      </c>
      <c r="N584" s="1" t="s">
        <v>1781</v>
      </c>
      <c r="O584" s="1" t="s">
        <v>1781</v>
      </c>
      <c r="P584" s="1" t="s">
        <v>1781</v>
      </c>
      <c r="Q584" s="1" t="s">
        <v>1781</v>
      </c>
      <c r="R584" s="1" t="s">
        <v>1781</v>
      </c>
      <c r="S584" s="1" t="s">
        <v>1781</v>
      </c>
      <c r="T584" s="1" t="s">
        <v>1781</v>
      </c>
      <c r="U584" s="1" t="s">
        <v>5063</v>
      </c>
      <c r="V584" s="1" t="s">
        <v>1781</v>
      </c>
      <c r="W584" s="1" t="s">
        <v>1781</v>
      </c>
      <c r="X584" s="1" t="s">
        <v>1781</v>
      </c>
      <c r="Y584" s="1" t="s">
        <v>8158</v>
      </c>
      <c r="Z584" s="1" t="s">
        <v>9831</v>
      </c>
    </row>
    <row r="585" spans="1:26" x14ac:dyDescent="0.2">
      <c r="A585">
        <v>81104010</v>
      </c>
      <c r="B585" s="1" t="s">
        <v>302</v>
      </c>
      <c r="C585">
        <v>1</v>
      </c>
      <c r="D585" s="1" t="s">
        <v>1040</v>
      </c>
      <c r="E585" s="1" t="s">
        <v>1264</v>
      </c>
      <c r="F585" s="1" t="s">
        <v>1040</v>
      </c>
      <c r="G585" s="1" t="s">
        <v>1040</v>
      </c>
      <c r="H585" s="1" t="s">
        <v>1040</v>
      </c>
      <c r="I585" s="1" t="s">
        <v>1781</v>
      </c>
      <c r="J585" s="1" t="s">
        <v>1781</v>
      </c>
      <c r="K585" s="1" t="s">
        <v>1781</v>
      </c>
      <c r="L585" s="1" t="s">
        <v>1781</v>
      </c>
      <c r="M585" s="1" t="s">
        <v>1781</v>
      </c>
      <c r="N585" s="1" t="s">
        <v>1781</v>
      </c>
      <c r="O585" s="1" t="s">
        <v>1781</v>
      </c>
      <c r="P585" s="1" t="s">
        <v>1781</v>
      </c>
      <c r="Q585" s="1" t="s">
        <v>1781</v>
      </c>
      <c r="R585" s="1" t="s">
        <v>1781</v>
      </c>
      <c r="S585" s="1" t="s">
        <v>1781</v>
      </c>
      <c r="T585" s="1" t="s">
        <v>1781</v>
      </c>
      <c r="U585" s="1" t="s">
        <v>5064</v>
      </c>
      <c r="V585" s="1" t="s">
        <v>1781</v>
      </c>
      <c r="W585" s="1" t="s">
        <v>1781</v>
      </c>
      <c r="X585" s="1" t="s">
        <v>1781</v>
      </c>
      <c r="Y585" s="1" t="s">
        <v>8159</v>
      </c>
      <c r="Z585" s="1" t="s">
        <v>2466</v>
      </c>
    </row>
    <row r="586" spans="1:26" x14ac:dyDescent="0.2">
      <c r="A586">
        <v>81104010</v>
      </c>
      <c r="B586" s="1" t="s">
        <v>302</v>
      </c>
      <c r="C586">
        <v>2</v>
      </c>
      <c r="D586" s="1" t="s">
        <v>1040</v>
      </c>
      <c r="E586" s="1" t="s">
        <v>1062</v>
      </c>
      <c r="F586" s="1" t="s">
        <v>1040</v>
      </c>
      <c r="G586" s="1" t="s">
        <v>1041</v>
      </c>
      <c r="H586" s="1" t="s">
        <v>1041</v>
      </c>
      <c r="I586" s="1" t="s">
        <v>1781</v>
      </c>
      <c r="J586" s="1" t="s">
        <v>1781</v>
      </c>
      <c r="K586" s="1" t="s">
        <v>1781</v>
      </c>
      <c r="L586" s="1" t="s">
        <v>1781</v>
      </c>
      <c r="M586" s="1" t="s">
        <v>1781</v>
      </c>
      <c r="N586" s="1" t="s">
        <v>1781</v>
      </c>
      <c r="O586" s="1" t="s">
        <v>1781</v>
      </c>
      <c r="P586" s="1" t="s">
        <v>1781</v>
      </c>
      <c r="Q586" s="1" t="s">
        <v>1781</v>
      </c>
      <c r="R586" s="1" t="s">
        <v>1781</v>
      </c>
      <c r="S586" s="1" t="s">
        <v>1781</v>
      </c>
      <c r="T586" s="1" t="s">
        <v>1781</v>
      </c>
      <c r="U586" s="1" t="s">
        <v>5065</v>
      </c>
      <c r="V586" s="1" t="s">
        <v>1781</v>
      </c>
      <c r="W586" s="1" t="s">
        <v>1781</v>
      </c>
      <c r="X586" s="1" t="s">
        <v>1781</v>
      </c>
      <c r="Y586" s="1" t="s">
        <v>8160</v>
      </c>
      <c r="Z586" s="1" t="s">
        <v>9832</v>
      </c>
    </row>
    <row r="587" spans="1:26" x14ac:dyDescent="0.2">
      <c r="A587">
        <v>81104100</v>
      </c>
      <c r="B587" s="1" t="s">
        <v>303</v>
      </c>
      <c r="C587">
        <v>1</v>
      </c>
      <c r="D587" s="1" t="s">
        <v>1040</v>
      </c>
      <c r="E587" s="1" t="s">
        <v>1220</v>
      </c>
      <c r="F587" s="1" t="s">
        <v>1774</v>
      </c>
      <c r="G587" s="1" t="s">
        <v>1040</v>
      </c>
      <c r="H587" s="1" t="s">
        <v>1040</v>
      </c>
      <c r="I587" s="1" t="s">
        <v>1781</v>
      </c>
      <c r="J587" s="1" t="s">
        <v>1781</v>
      </c>
      <c r="K587" s="1" t="s">
        <v>1781</v>
      </c>
      <c r="L587" s="1" t="s">
        <v>1781</v>
      </c>
      <c r="M587" s="1" t="s">
        <v>1781</v>
      </c>
      <c r="N587" s="1" t="s">
        <v>1781</v>
      </c>
      <c r="O587" s="1" t="s">
        <v>1781</v>
      </c>
      <c r="P587" s="1" t="s">
        <v>1781</v>
      </c>
      <c r="Q587" s="1" t="s">
        <v>1781</v>
      </c>
      <c r="R587" s="1" t="s">
        <v>1781</v>
      </c>
      <c r="S587" s="1" t="s">
        <v>1781</v>
      </c>
      <c r="T587" s="1" t="s">
        <v>1781</v>
      </c>
      <c r="U587" s="1" t="s">
        <v>5066</v>
      </c>
      <c r="V587" s="1" t="s">
        <v>1781</v>
      </c>
      <c r="W587" s="1" t="s">
        <v>1781</v>
      </c>
      <c r="X587" s="1" t="s">
        <v>1781</v>
      </c>
      <c r="Y587" s="1" t="s">
        <v>8161</v>
      </c>
      <c r="Z587" s="1" t="s">
        <v>9833</v>
      </c>
    </row>
    <row r="588" spans="1:26" x14ac:dyDescent="0.2">
      <c r="A588">
        <v>81201000</v>
      </c>
      <c r="B588" s="1" t="s">
        <v>304</v>
      </c>
      <c r="C588">
        <v>1</v>
      </c>
      <c r="D588" s="1" t="s">
        <v>1040</v>
      </c>
      <c r="E588" s="1" t="s">
        <v>1062</v>
      </c>
      <c r="F588" s="1" t="s">
        <v>1040</v>
      </c>
      <c r="G588" s="1" t="s">
        <v>1041</v>
      </c>
      <c r="H588" s="1" t="s">
        <v>1041</v>
      </c>
      <c r="I588" s="1" t="s">
        <v>1781</v>
      </c>
      <c r="J588" s="1" t="s">
        <v>1781</v>
      </c>
      <c r="K588" s="1" t="s">
        <v>1781</v>
      </c>
      <c r="L588" s="1" t="s">
        <v>1781</v>
      </c>
      <c r="M588" s="1" t="s">
        <v>1781</v>
      </c>
      <c r="N588" s="1" t="s">
        <v>1781</v>
      </c>
      <c r="O588" s="1" t="s">
        <v>1781</v>
      </c>
      <c r="P588" s="1" t="s">
        <v>1781</v>
      </c>
      <c r="Q588" s="1" t="s">
        <v>1781</v>
      </c>
      <c r="R588" s="1" t="s">
        <v>1781</v>
      </c>
      <c r="S588" s="1" t="s">
        <v>1781</v>
      </c>
      <c r="T588" s="1" t="s">
        <v>1781</v>
      </c>
      <c r="U588" s="1" t="s">
        <v>1781</v>
      </c>
      <c r="V588" s="1" t="s">
        <v>5912</v>
      </c>
      <c r="W588" s="1" t="s">
        <v>1781</v>
      </c>
      <c r="X588" s="1" t="s">
        <v>1781</v>
      </c>
      <c r="Y588" s="1" t="s">
        <v>8162</v>
      </c>
      <c r="Z588" s="1" t="s">
        <v>9834</v>
      </c>
    </row>
    <row r="589" spans="1:26" x14ac:dyDescent="0.2">
      <c r="A589">
        <v>81201000</v>
      </c>
      <c r="B589" s="1" t="s">
        <v>304</v>
      </c>
      <c r="C589">
        <v>2</v>
      </c>
      <c r="D589" s="1" t="s">
        <v>1039</v>
      </c>
      <c r="E589" s="1" t="s">
        <v>1050</v>
      </c>
      <c r="F589" s="1" t="s">
        <v>1039</v>
      </c>
      <c r="G589" s="1" t="s">
        <v>1039</v>
      </c>
      <c r="H589" s="1" t="s">
        <v>1040</v>
      </c>
      <c r="I589" s="1" t="s">
        <v>1781</v>
      </c>
      <c r="J589" s="1" t="s">
        <v>1781</v>
      </c>
      <c r="K589" s="1" t="s">
        <v>1781</v>
      </c>
      <c r="L589" s="1" t="s">
        <v>1781</v>
      </c>
      <c r="M589" s="1" t="s">
        <v>1781</v>
      </c>
      <c r="N589" s="1" t="s">
        <v>1781</v>
      </c>
      <c r="O589" s="1" t="s">
        <v>1781</v>
      </c>
      <c r="P589" s="1" t="s">
        <v>1781</v>
      </c>
      <c r="Q589" s="1" t="s">
        <v>1781</v>
      </c>
      <c r="R589" s="1" t="s">
        <v>1781</v>
      </c>
      <c r="S589" s="1" t="s">
        <v>1781</v>
      </c>
      <c r="T589" s="1" t="s">
        <v>1781</v>
      </c>
      <c r="U589" s="1" t="s">
        <v>1781</v>
      </c>
      <c r="V589" s="1" t="s">
        <v>5913</v>
      </c>
      <c r="W589" s="1" t="s">
        <v>1781</v>
      </c>
      <c r="X589" s="1" t="s">
        <v>1781</v>
      </c>
      <c r="Y589" s="1" t="s">
        <v>8163</v>
      </c>
      <c r="Z589" s="1" t="s">
        <v>9835</v>
      </c>
    </row>
    <row r="590" spans="1:26" x14ac:dyDescent="0.2">
      <c r="A590">
        <v>81203100</v>
      </c>
      <c r="B590" s="1" t="s">
        <v>305</v>
      </c>
      <c r="C590">
        <v>1</v>
      </c>
      <c r="D590" s="1" t="s">
        <v>1040</v>
      </c>
      <c r="E590" s="1" t="s">
        <v>1220</v>
      </c>
      <c r="F590" s="1" t="s">
        <v>1774</v>
      </c>
      <c r="G590" s="1" t="s">
        <v>1040</v>
      </c>
      <c r="H590" s="1" t="s">
        <v>1040</v>
      </c>
      <c r="I590" s="1" t="s">
        <v>1781</v>
      </c>
      <c r="J590" s="1" t="s">
        <v>1781</v>
      </c>
      <c r="K590" s="1" t="s">
        <v>1781</v>
      </c>
      <c r="L590" s="1" t="s">
        <v>1781</v>
      </c>
      <c r="M590" s="1" t="s">
        <v>1781</v>
      </c>
      <c r="N590" s="1" t="s">
        <v>1781</v>
      </c>
      <c r="O590" s="1" t="s">
        <v>1781</v>
      </c>
      <c r="P590" s="1" t="s">
        <v>1781</v>
      </c>
      <c r="Q590" s="1" t="s">
        <v>1781</v>
      </c>
      <c r="R590" s="1" t="s">
        <v>1781</v>
      </c>
      <c r="S590" s="1" t="s">
        <v>1781</v>
      </c>
      <c r="T590" s="1" t="s">
        <v>1781</v>
      </c>
      <c r="U590" s="1" t="s">
        <v>1781</v>
      </c>
      <c r="V590" s="1" t="s">
        <v>5914</v>
      </c>
      <c r="W590" s="1" t="s">
        <v>1781</v>
      </c>
      <c r="X590" s="1" t="s">
        <v>1781</v>
      </c>
      <c r="Y590" s="1" t="s">
        <v>5914</v>
      </c>
      <c r="Z590" s="1" t="s">
        <v>9836</v>
      </c>
    </row>
    <row r="591" spans="1:26" x14ac:dyDescent="0.2">
      <c r="A591">
        <v>81203100</v>
      </c>
      <c r="B591" s="1" t="s">
        <v>305</v>
      </c>
      <c r="C591">
        <v>2</v>
      </c>
      <c r="D591" s="1" t="s">
        <v>1039</v>
      </c>
      <c r="E591" s="1" t="s">
        <v>1050</v>
      </c>
      <c r="F591" s="1" t="s">
        <v>1039</v>
      </c>
      <c r="G591" s="1" t="s">
        <v>1039</v>
      </c>
      <c r="H591" s="1" t="s">
        <v>1040</v>
      </c>
      <c r="I591" s="1" t="s">
        <v>1781</v>
      </c>
      <c r="J591" s="1" t="s">
        <v>1781</v>
      </c>
      <c r="K591" s="1" t="s">
        <v>1781</v>
      </c>
      <c r="L591" s="1" t="s">
        <v>1781</v>
      </c>
      <c r="M591" s="1" t="s">
        <v>1781</v>
      </c>
      <c r="N591" s="1" t="s">
        <v>1781</v>
      </c>
      <c r="O591" s="1" t="s">
        <v>1781</v>
      </c>
      <c r="P591" s="1" t="s">
        <v>1781</v>
      </c>
      <c r="Q591" s="1" t="s">
        <v>1781</v>
      </c>
      <c r="R591" s="1" t="s">
        <v>1781</v>
      </c>
      <c r="S591" s="1" t="s">
        <v>1781</v>
      </c>
      <c r="T591" s="1" t="s">
        <v>1781</v>
      </c>
      <c r="U591" s="1" t="s">
        <v>1781</v>
      </c>
      <c r="V591" s="1" t="s">
        <v>5915</v>
      </c>
      <c r="W591" s="1" t="s">
        <v>1781</v>
      </c>
      <c r="X591" s="1" t="s">
        <v>1781</v>
      </c>
      <c r="Y591" s="1" t="s">
        <v>5915</v>
      </c>
      <c r="Z591" s="1" t="s">
        <v>9837</v>
      </c>
    </row>
    <row r="592" spans="1:26" x14ac:dyDescent="0.2">
      <c r="A592">
        <v>81301020</v>
      </c>
      <c r="B592" s="1" t="s">
        <v>306</v>
      </c>
      <c r="C592">
        <v>1</v>
      </c>
      <c r="D592" s="1" t="s">
        <v>1040</v>
      </c>
      <c r="E592" s="1" t="s">
        <v>1062</v>
      </c>
      <c r="F592" s="1" t="s">
        <v>1040</v>
      </c>
      <c r="G592" s="1" t="s">
        <v>1041</v>
      </c>
      <c r="H592" s="1" t="s">
        <v>1041</v>
      </c>
      <c r="I592" s="1" t="s">
        <v>1781</v>
      </c>
      <c r="J592" s="1" t="s">
        <v>1781</v>
      </c>
      <c r="K592" s="1" t="s">
        <v>2785</v>
      </c>
      <c r="L592" s="1" t="s">
        <v>1781</v>
      </c>
      <c r="M592" s="1" t="s">
        <v>2785</v>
      </c>
      <c r="N592" s="1" t="s">
        <v>1781</v>
      </c>
      <c r="O592" s="1" t="s">
        <v>1781</v>
      </c>
      <c r="P592" s="1" t="s">
        <v>3508</v>
      </c>
      <c r="Q592" s="1" t="s">
        <v>1781</v>
      </c>
      <c r="R592" s="1" t="s">
        <v>1781</v>
      </c>
      <c r="S592" s="1" t="s">
        <v>1781</v>
      </c>
      <c r="T592" s="1" t="s">
        <v>1781</v>
      </c>
      <c r="U592" s="1" t="s">
        <v>1781</v>
      </c>
      <c r="V592" s="1" t="s">
        <v>5916</v>
      </c>
      <c r="W592" s="1" t="s">
        <v>1781</v>
      </c>
      <c r="X592" s="1" t="s">
        <v>1781</v>
      </c>
      <c r="Y592" s="1" t="s">
        <v>5916</v>
      </c>
      <c r="Z592" s="1" t="s">
        <v>9838</v>
      </c>
    </row>
    <row r="593" spans="1:26" x14ac:dyDescent="0.2">
      <c r="A593">
        <v>81301020</v>
      </c>
      <c r="B593" s="1" t="s">
        <v>306</v>
      </c>
      <c r="C593">
        <v>2</v>
      </c>
      <c r="D593" s="1" t="s">
        <v>1039</v>
      </c>
      <c r="E593" s="1" t="s">
        <v>1050</v>
      </c>
      <c r="F593" s="1" t="s">
        <v>1039</v>
      </c>
      <c r="G593" s="1" t="s">
        <v>1039</v>
      </c>
      <c r="H593" s="1" t="s">
        <v>1040</v>
      </c>
      <c r="I593" s="1" t="s">
        <v>1781</v>
      </c>
      <c r="J593" s="1" t="s">
        <v>1781</v>
      </c>
      <c r="K593" s="1" t="s">
        <v>2786</v>
      </c>
      <c r="L593" s="1" t="s">
        <v>1781</v>
      </c>
      <c r="M593" s="1" t="s">
        <v>2786</v>
      </c>
      <c r="N593" s="1" t="s">
        <v>1781</v>
      </c>
      <c r="O593" s="1" t="s">
        <v>1781</v>
      </c>
      <c r="P593" s="1" t="s">
        <v>3509</v>
      </c>
      <c r="Q593" s="1" t="s">
        <v>1781</v>
      </c>
      <c r="R593" s="1" t="s">
        <v>1781</v>
      </c>
      <c r="S593" s="1" t="s">
        <v>1781</v>
      </c>
      <c r="T593" s="1" t="s">
        <v>1781</v>
      </c>
      <c r="U593" s="1" t="s">
        <v>1781</v>
      </c>
      <c r="V593" s="1" t="s">
        <v>5917</v>
      </c>
      <c r="W593" s="1" t="s">
        <v>1781</v>
      </c>
      <c r="X593" s="1" t="s">
        <v>1781</v>
      </c>
      <c r="Y593" s="1" t="s">
        <v>5917</v>
      </c>
      <c r="Z593" s="1" t="s">
        <v>9839</v>
      </c>
    </row>
    <row r="594" spans="1:26" x14ac:dyDescent="0.2">
      <c r="A594">
        <v>81302010</v>
      </c>
      <c r="B594" s="1" t="s">
        <v>307</v>
      </c>
      <c r="C594">
        <v>1</v>
      </c>
      <c r="D594" s="1" t="s">
        <v>1040</v>
      </c>
      <c r="E594" s="1" t="s">
        <v>1062</v>
      </c>
      <c r="F594" s="1" t="s">
        <v>1040</v>
      </c>
      <c r="G594" s="1" t="s">
        <v>1041</v>
      </c>
      <c r="H594" s="1" t="s">
        <v>1041</v>
      </c>
      <c r="I594" s="1" t="s">
        <v>1781</v>
      </c>
      <c r="J594" s="1" t="s">
        <v>1781</v>
      </c>
      <c r="K594" s="1" t="s">
        <v>1781</v>
      </c>
      <c r="L594" s="1" t="s">
        <v>1781</v>
      </c>
      <c r="M594" s="1" t="s">
        <v>1781</v>
      </c>
      <c r="N594" s="1" t="s">
        <v>1781</v>
      </c>
      <c r="O594" s="1" t="s">
        <v>1781</v>
      </c>
      <c r="P594" s="1" t="s">
        <v>3510</v>
      </c>
      <c r="Q594" s="1" t="s">
        <v>1781</v>
      </c>
      <c r="R594" s="1" t="s">
        <v>4236</v>
      </c>
      <c r="S594" s="1" t="s">
        <v>1781</v>
      </c>
      <c r="T594" s="1" t="s">
        <v>1781</v>
      </c>
      <c r="U594" s="1" t="s">
        <v>1781</v>
      </c>
      <c r="V594" s="1" t="s">
        <v>5918</v>
      </c>
      <c r="W594" s="1" t="s">
        <v>1781</v>
      </c>
      <c r="X594" s="1" t="s">
        <v>1781</v>
      </c>
      <c r="Y594" s="1" t="s">
        <v>8164</v>
      </c>
      <c r="Z594" s="1" t="s">
        <v>9840</v>
      </c>
    </row>
    <row r="595" spans="1:26" x14ac:dyDescent="0.2">
      <c r="A595">
        <v>81302010</v>
      </c>
      <c r="B595" s="1" t="s">
        <v>307</v>
      </c>
      <c r="C595">
        <v>2</v>
      </c>
      <c r="D595" s="1" t="s">
        <v>1039</v>
      </c>
      <c r="E595" s="1" t="s">
        <v>1050</v>
      </c>
      <c r="F595" s="1" t="s">
        <v>1039</v>
      </c>
      <c r="G595" s="1" t="s">
        <v>1039</v>
      </c>
      <c r="H595" s="1" t="s">
        <v>1040</v>
      </c>
      <c r="I595" s="1" t="s">
        <v>1781</v>
      </c>
      <c r="J595" s="1" t="s">
        <v>1781</v>
      </c>
      <c r="K595" s="1" t="s">
        <v>1781</v>
      </c>
      <c r="L595" s="1" t="s">
        <v>1781</v>
      </c>
      <c r="M595" s="1" t="s">
        <v>1781</v>
      </c>
      <c r="N595" s="1" t="s">
        <v>1781</v>
      </c>
      <c r="O595" s="1" t="s">
        <v>1781</v>
      </c>
      <c r="P595" s="1" t="s">
        <v>3511</v>
      </c>
      <c r="Q595" s="1" t="s">
        <v>1781</v>
      </c>
      <c r="R595" s="1" t="s">
        <v>4237</v>
      </c>
      <c r="S595" s="1" t="s">
        <v>1781</v>
      </c>
      <c r="T595" s="1" t="s">
        <v>1781</v>
      </c>
      <c r="U595" s="1" t="s">
        <v>1781</v>
      </c>
      <c r="V595" s="1" t="s">
        <v>5919</v>
      </c>
      <c r="W595" s="1" t="s">
        <v>1781</v>
      </c>
      <c r="X595" s="1" t="s">
        <v>1781</v>
      </c>
      <c r="Y595" s="1" t="s">
        <v>8165</v>
      </c>
      <c r="Z595" s="1" t="s">
        <v>9841</v>
      </c>
    </row>
    <row r="596" spans="1:26" x14ac:dyDescent="0.2">
      <c r="A596">
        <v>81302050</v>
      </c>
      <c r="B596" s="1" t="s">
        <v>308</v>
      </c>
      <c r="C596">
        <v>1</v>
      </c>
      <c r="D596" s="1" t="s">
        <v>1040</v>
      </c>
      <c r="E596" s="1" t="s">
        <v>1062</v>
      </c>
      <c r="F596" s="1" t="s">
        <v>1040</v>
      </c>
      <c r="G596" s="1" t="s">
        <v>1041</v>
      </c>
      <c r="H596" s="1" t="s">
        <v>1041</v>
      </c>
      <c r="I596" s="1" t="s">
        <v>1895</v>
      </c>
      <c r="J596" s="1" t="s">
        <v>1781</v>
      </c>
      <c r="K596" s="1" t="s">
        <v>2787</v>
      </c>
      <c r="L596" s="1" t="s">
        <v>1781</v>
      </c>
      <c r="M596" s="1" t="s">
        <v>1781</v>
      </c>
      <c r="N596" s="1" t="s">
        <v>1781</v>
      </c>
      <c r="O596" s="1" t="s">
        <v>2787</v>
      </c>
      <c r="P596" s="1" t="s">
        <v>1781</v>
      </c>
      <c r="Q596" s="1" t="s">
        <v>1781</v>
      </c>
      <c r="R596" s="1" t="s">
        <v>4238</v>
      </c>
      <c r="S596" s="1" t="s">
        <v>1781</v>
      </c>
      <c r="T596" s="1" t="s">
        <v>1781</v>
      </c>
      <c r="U596" s="1" t="s">
        <v>5067</v>
      </c>
      <c r="V596" s="1" t="s">
        <v>5920</v>
      </c>
      <c r="W596" s="1" t="s">
        <v>7056</v>
      </c>
      <c r="X596" s="1" t="s">
        <v>1781</v>
      </c>
      <c r="Y596" s="1" t="s">
        <v>8166</v>
      </c>
      <c r="Z596" s="1" t="s">
        <v>9842</v>
      </c>
    </row>
    <row r="597" spans="1:26" x14ac:dyDescent="0.2">
      <c r="A597">
        <v>81302050</v>
      </c>
      <c r="B597" s="1" t="s">
        <v>308</v>
      </c>
      <c r="C597">
        <v>2</v>
      </c>
      <c r="D597" s="1" t="s">
        <v>1039</v>
      </c>
      <c r="E597" s="1" t="s">
        <v>1050</v>
      </c>
      <c r="F597" s="1" t="s">
        <v>1039</v>
      </c>
      <c r="G597" s="1" t="s">
        <v>1039</v>
      </c>
      <c r="H597" s="1" t="s">
        <v>1040</v>
      </c>
      <c r="I597" s="1" t="s">
        <v>1896</v>
      </c>
      <c r="J597" s="1" t="s">
        <v>1781</v>
      </c>
      <c r="K597" s="1" t="s">
        <v>2788</v>
      </c>
      <c r="L597" s="1" t="s">
        <v>1781</v>
      </c>
      <c r="M597" s="1" t="s">
        <v>1781</v>
      </c>
      <c r="N597" s="1" t="s">
        <v>1781</v>
      </c>
      <c r="O597" s="1" t="s">
        <v>2788</v>
      </c>
      <c r="P597" s="1" t="s">
        <v>1781</v>
      </c>
      <c r="Q597" s="1" t="s">
        <v>1781</v>
      </c>
      <c r="R597" s="1" t="s">
        <v>4239</v>
      </c>
      <c r="S597" s="1" t="s">
        <v>1781</v>
      </c>
      <c r="T597" s="1" t="s">
        <v>1781</v>
      </c>
      <c r="U597" s="1" t="s">
        <v>5068</v>
      </c>
      <c r="V597" s="1" t="s">
        <v>5921</v>
      </c>
      <c r="W597" s="1" t="s">
        <v>7057</v>
      </c>
      <c r="X597" s="1" t="s">
        <v>1781</v>
      </c>
      <c r="Y597" s="1" t="s">
        <v>8167</v>
      </c>
      <c r="Z597" s="1" t="s">
        <v>9843</v>
      </c>
    </row>
    <row r="598" spans="1:26" x14ac:dyDescent="0.2">
      <c r="A598">
        <v>81302060</v>
      </c>
      <c r="B598" s="1" t="s">
        <v>309</v>
      </c>
      <c r="C598">
        <v>1</v>
      </c>
      <c r="D598" s="1" t="s">
        <v>1040</v>
      </c>
      <c r="E598" s="1" t="s">
        <v>1062</v>
      </c>
      <c r="F598" s="1" t="s">
        <v>1040</v>
      </c>
      <c r="G598" s="1" t="s">
        <v>1041</v>
      </c>
      <c r="H598" s="1" t="s">
        <v>1041</v>
      </c>
      <c r="I598" s="1" t="s">
        <v>1781</v>
      </c>
      <c r="J598" s="1" t="s">
        <v>1781</v>
      </c>
      <c r="K598" s="1" t="s">
        <v>2789</v>
      </c>
      <c r="L598" s="1" t="s">
        <v>1781</v>
      </c>
      <c r="M598" s="1" t="s">
        <v>1781</v>
      </c>
      <c r="N598" s="1" t="s">
        <v>1781</v>
      </c>
      <c r="O598" s="1" t="s">
        <v>2789</v>
      </c>
      <c r="P598" s="1" t="s">
        <v>1781</v>
      </c>
      <c r="Q598" s="1" t="s">
        <v>1781</v>
      </c>
      <c r="R598" s="1" t="s">
        <v>1781</v>
      </c>
      <c r="S598" s="1" t="s">
        <v>1781</v>
      </c>
      <c r="T598" s="1" t="s">
        <v>1781</v>
      </c>
      <c r="U598" s="1" t="s">
        <v>1781</v>
      </c>
      <c r="V598" s="1" t="s">
        <v>5922</v>
      </c>
      <c r="W598" s="1" t="s">
        <v>1781</v>
      </c>
      <c r="X598" s="1" t="s">
        <v>1781</v>
      </c>
      <c r="Y598" s="1" t="s">
        <v>8168</v>
      </c>
      <c r="Z598" s="1" t="s">
        <v>9844</v>
      </c>
    </row>
    <row r="599" spans="1:26" x14ac:dyDescent="0.2">
      <c r="A599">
        <v>81302060</v>
      </c>
      <c r="B599" s="1" t="s">
        <v>309</v>
      </c>
      <c r="C599">
        <v>2</v>
      </c>
      <c r="D599" s="1" t="s">
        <v>1039</v>
      </c>
      <c r="E599" s="1" t="s">
        <v>1050</v>
      </c>
      <c r="F599" s="1" t="s">
        <v>1039</v>
      </c>
      <c r="G599" s="1" t="s">
        <v>1039</v>
      </c>
      <c r="H599" s="1" t="s">
        <v>1040</v>
      </c>
      <c r="I599" s="1" t="s">
        <v>1781</v>
      </c>
      <c r="J599" s="1" t="s">
        <v>1781</v>
      </c>
      <c r="K599" s="1" t="s">
        <v>2790</v>
      </c>
      <c r="L599" s="1" t="s">
        <v>1781</v>
      </c>
      <c r="M599" s="1" t="s">
        <v>1781</v>
      </c>
      <c r="N599" s="1" t="s">
        <v>1781</v>
      </c>
      <c r="O599" s="1" t="s">
        <v>2790</v>
      </c>
      <c r="P599" s="1" t="s">
        <v>1781</v>
      </c>
      <c r="Q599" s="1" t="s">
        <v>1781</v>
      </c>
      <c r="R599" s="1" t="s">
        <v>1781</v>
      </c>
      <c r="S599" s="1" t="s">
        <v>1781</v>
      </c>
      <c r="T599" s="1" t="s">
        <v>1781</v>
      </c>
      <c r="U599" s="1" t="s">
        <v>1781</v>
      </c>
      <c r="V599" s="1" t="s">
        <v>5923</v>
      </c>
      <c r="W599" s="1" t="s">
        <v>1781</v>
      </c>
      <c r="X599" s="1" t="s">
        <v>1781</v>
      </c>
      <c r="Y599" s="1" t="s">
        <v>8169</v>
      </c>
      <c r="Z599" s="1" t="s">
        <v>9845</v>
      </c>
    </row>
    <row r="600" spans="1:26" x14ac:dyDescent="0.2">
      <c r="A600">
        <v>81302070</v>
      </c>
      <c r="B600" s="1" t="s">
        <v>310</v>
      </c>
      <c r="C600">
        <v>1</v>
      </c>
      <c r="D600" s="1" t="s">
        <v>1040</v>
      </c>
      <c r="E600" s="1" t="s">
        <v>1062</v>
      </c>
      <c r="F600" s="1" t="s">
        <v>1040</v>
      </c>
      <c r="G600" s="1" t="s">
        <v>1041</v>
      </c>
      <c r="H600" s="1" t="s">
        <v>1041</v>
      </c>
      <c r="I600" s="1" t="s">
        <v>1781</v>
      </c>
      <c r="J600" s="1" t="s">
        <v>1781</v>
      </c>
      <c r="K600" s="1" t="s">
        <v>2791</v>
      </c>
      <c r="L600" s="1" t="s">
        <v>1781</v>
      </c>
      <c r="M600" s="1" t="s">
        <v>2791</v>
      </c>
      <c r="N600" s="1" t="s">
        <v>1781</v>
      </c>
      <c r="O600" s="1" t="s">
        <v>1781</v>
      </c>
      <c r="P600" s="1" t="s">
        <v>1781</v>
      </c>
      <c r="Q600" s="1" t="s">
        <v>3879</v>
      </c>
      <c r="R600" s="1" t="s">
        <v>4240</v>
      </c>
      <c r="S600" s="1" t="s">
        <v>1781</v>
      </c>
      <c r="T600" s="1" t="s">
        <v>1781</v>
      </c>
      <c r="U600" s="1" t="s">
        <v>5069</v>
      </c>
      <c r="V600" s="1" t="s">
        <v>5924</v>
      </c>
      <c r="W600" s="1" t="s">
        <v>1781</v>
      </c>
      <c r="X600" s="1" t="s">
        <v>1781</v>
      </c>
      <c r="Y600" s="1" t="s">
        <v>8170</v>
      </c>
      <c r="Z600" s="1" t="s">
        <v>9846</v>
      </c>
    </row>
    <row r="601" spans="1:26" x14ac:dyDescent="0.2">
      <c r="A601">
        <v>81302070</v>
      </c>
      <c r="B601" s="1" t="s">
        <v>310</v>
      </c>
      <c r="C601">
        <v>2</v>
      </c>
      <c r="D601" s="1" t="s">
        <v>1039</v>
      </c>
      <c r="E601" s="1" t="s">
        <v>1050</v>
      </c>
      <c r="F601" s="1" t="s">
        <v>1039</v>
      </c>
      <c r="G601" s="1" t="s">
        <v>1039</v>
      </c>
      <c r="H601" s="1" t="s">
        <v>1040</v>
      </c>
      <c r="I601" s="1" t="s">
        <v>1781</v>
      </c>
      <c r="J601" s="1" t="s">
        <v>1781</v>
      </c>
      <c r="K601" s="1" t="s">
        <v>2792</v>
      </c>
      <c r="L601" s="1" t="s">
        <v>1781</v>
      </c>
      <c r="M601" s="1" t="s">
        <v>2792</v>
      </c>
      <c r="N601" s="1" t="s">
        <v>1781</v>
      </c>
      <c r="O601" s="1" t="s">
        <v>1781</v>
      </c>
      <c r="P601" s="1" t="s">
        <v>1781</v>
      </c>
      <c r="Q601" s="1" t="s">
        <v>3880</v>
      </c>
      <c r="R601" s="1" t="s">
        <v>4241</v>
      </c>
      <c r="S601" s="1" t="s">
        <v>1781</v>
      </c>
      <c r="T601" s="1" t="s">
        <v>1781</v>
      </c>
      <c r="U601" s="1" t="s">
        <v>5070</v>
      </c>
      <c r="V601" s="1" t="s">
        <v>5925</v>
      </c>
      <c r="W601" s="1" t="s">
        <v>1781</v>
      </c>
      <c r="X601" s="1" t="s">
        <v>1781</v>
      </c>
      <c r="Y601" s="1" t="s">
        <v>8171</v>
      </c>
      <c r="Z601" s="1" t="s">
        <v>9847</v>
      </c>
    </row>
    <row r="602" spans="1:26" x14ac:dyDescent="0.2">
      <c r="A602">
        <v>83200100</v>
      </c>
      <c r="B602" s="1" t="s">
        <v>220</v>
      </c>
      <c r="C602">
        <v>2</v>
      </c>
      <c r="D602" s="1" t="s">
        <v>1040</v>
      </c>
      <c r="E602" s="1" t="s">
        <v>1114</v>
      </c>
      <c r="F602" s="1" t="s">
        <v>1040</v>
      </c>
      <c r="G602" s="1" t="s">
        <v>1041</v>
      </c>
      <c r="H602" s="1" t="s">
        <v>1041</v>
      </c>
      <c r="I602" s="1" t="s">
        <v>1781</v>
      </c>
      <c r="J602" s="1" t="s">
        <v>1781</v>
      </c>
      <c r="K602" s="1" t="s">
        <v>2793</v>
      </c>
      <c r="L602" s="1" t="s">
        <v>1781</v>
      </c>
      <c r="M602" s="1" t="s">
        <v>1781</v>
      </c>
      <c r="N602" s="1" t="s">
        <v>1781</v>
      </c>
      <c r="O602" s="1" t="s">
        <v>2793</v>
      </c>
      <c r="P602" s="1" t="s">
        <v>1781</v>
      </c>
      <c r="Q602" s="1" t="s">
        <v>3881</v>
      </c>
      <c r="R602" s="1" t="s">
        <v>4242</v>
      </c>
      <c r="S602" s="1" t="s">
        <v>1781</v>
      </c>
      <c r="T602" s="1" t="s">
        <v>1781</v>
      </c>
      <c r="U602" s="1" t="s">
        <v>5071</v>
      </c>
      <c r="V602" s="1" t="s">
        <v>2876</v>
      </c>
      <c r="W602" s="1" t="s">
        <v>7058</v>
      </c>
      <c r="X602" s="1" t="s">
        <v>1781</v>
      </c>
      <c r="Y602" s="1" t="s">
        <v>8172</v>
      </c>
      <c r="Z602" s="1" t="s">
        <v>4892</v>
      </c>
    </row>
    <row r="603" spans="1:26" x14ac:dyDescent="0.2">
      <c r="A603">
        <v>83203250</v>
      </c>
      <c r="B603" s="1" t="s">
        <v>311</v>
      </c>
      <c r="C603">
        <v>1</v>
      </c>
      <c r="D603" s="1" t="s">
        <v>1040</v>
      </c>
      <c r="E603" s="1" t="s">
        <v>1062</v>
      </c>
      <c r="F603" s="1" t="s">
        <v>1040</v>
      </c>
      <c r="G603" s="1" t="s">
        <v>1041</v>
      </c>
      <c r="H603" s="1" t="s">
        <v>1041</v>
      </c>
      <c r="I603" s="1" t="s">
        <v>1897</v>
      </c>
      <c r="J603" s="1" t="s">
        <v>1781</v>
      </c>
      <c r="K603" s="1" t="s">
        <v>1781</v>
      </c>
      <c r="L603" s="1" t="s">
        <v>1781</v>
      </c>
      <c r="M603" s="1" t="s">
        <v>1781</v>
      </c>
      <c r="N603" s="1" t="s">
        <v>1781</v>
      </c>
      <c r="O603" s="1" t="s">
        <v>1781</v>
      </c>
      <c r="P603" s="1" t="s">
        <v>1781</v>
      </c>
      <c r="Q603" s="1" t="s">
        <v>1781</v>
      </c>
      <c r="R603" s="1" t="s">
        <v>1781</v>
      </c>
      <c r="S603" s="1" t="s">
        <v>1781</v>
      </c>
      <c r="T603" s="1" t="s">
        <v>1781</v>
      </c>
      <c r="U603" s="1" t="s">
        <v>1781</v>
      </c>
      <c r="V603" s="1" t="s">
        <v>5926</v>
      </c>
      <c r="W603" s="1" t="s">
        <v>7059</v>
      </c>
      <c r="X603" s="1" t="s">
        <v>1781</v>
      </c>
      <c r="Y603" s="1" t="s">
        <v>8173</v>
      </c>
      <c r="Z603" s="1" t="s">
        <v>9848</v>
      </c>
    </row>
    <row r="604" spans="1:26" x14ac:dyDescent="0.2">
      <c r="A604">
        <v>83203250</v>
      </c>
      <c r="B604" s="1" t="s">
        <v>311</v>
      </c>
      <c r="C604">
        <v>2</v>
      </c>
      <c r="D604" s="1" t="s">
        <v>1039</v>
      </c>
      <c r="E604" s="1" t="s">
        <v>1050</v>
      </c>
      <c r="F604" s="1" t="s">
        <v>1039</v>
      </c>
      <c r="G604" s="1" t="s">
        <v>1039</v>
      </c>
      <c r="H604" s="1" t="s">
        <v>1040</v>
      </c>
      <c r="I604" s="1" t="s">
        <v>1898</v>
      </c>
      <c r="J604" s="1" t="s">
        <v>1781</v>
      </c>
      <c r="K604" s="1" t="s">
        <v>1781</v>
      </c>
      <c r="L604" s="1" t="s">
        <v>1781</v>
      </c>
      <c r="M604" s="1" t="s">
        <v>1781</v>
      </c>
      <c r="N604" s="1" t="s">
        <v>1781</v>
      </c>
      <c r="O604" s="1" t="s">
        <v>1781</v>
      </c>
      <c r="P604" s="1" t="s">
        <v>1781</v>
      </c>
      <c r="Q604" s="1" t="s">
        <v>1781</v>
      </c>
      <c r="R604" s="1" t="s">
        <v>1781</v>
      </c>
      <c r="S604" s="1" t="s">
        <v>1781</v>
      </c>
      <c r="T604" s="1" t="s">
        <v>1781</v>
      </c>
      <c r="U604" s="1" t="s">
        <v>1781</v>
      </c>
      <c r="V604" s="1" t="s">
        <v>5927</v>
      </c>
      <c r="W604" s="1" t="s">
        <v>7060</v>
      </c>
      <c r="X604" s="1" t="s">
        <v>1781</v>
      </c>
      <c r="Y604" s="1" t="s">
        <v>8174</v>
      </c>
      <c r="Z604" s="1" t="s">
        <v>9849</v>
      </c>
    </row>
    <row r="605" spans="1:26" x14ac:dyDescent="0.2">
      <c r="A605">
        <v>83204000</v>
      </c>
      <c r="B605" s="1" t="s">
        <v>221</v>
      </c>
      <c r="C605">
        <v>1</v>
      </c>
      <c r="D605" s="1" t="s">
        <v>1040</v>
      </c>
      <c r="E605" s="1" t="s">
        <v>1062</v>
      </c>
      <c r="F605" s="1" t="s">
        <v>1040</v>
      </c>
      <c r="G605" s="1" t="s">
        <v>1041</v>
      </c>
      <c r="H605" s="1" t="s">
        <v>1041</v>
      </c>
      <c r="I605" s="1" t="s">
        <v>1899</v>
      </c>
      <c r="J605" s="1" t="s">
        <v>1781</v>
      </c>
      <c r="K605" s="1" t="s">
        <v>1781</v>
      </c>
      <c r="L605" s="1" t="s">
        <v>1781</v>
      </c>
      <c r="M605" s="1" t="s">
        <v>1781</v>
      </c>
      <c r="N605" s="1" t="s">
        <v>1781</v>
      </c>
      <c r="O605" s="1" t="s">
        <v>1781</v>
      </c>
      <c r="P605" s="1" t="s">
        <v>3512</v>
      </c>
      <c r="Q605" s="1" t="s">
        <v>1781</v>
      </c>
      <c r="R605" s="1" t="s">
        <v>4243</v>
      </c>
      <c r="S605" s="1" t="s">
        <v>1781</v>
      </c>
      <c r="T605" s="1" t="s">
        <v>1781</v>
      </c>
      <c r="U605" s="1" t="s">
        <v>5072</v>
      </c>
      <c r="V605" s="1" t="s">
        <v>5928</v>
      </c>
      <c r="W605" s="1" t="s">
        <v>7061</v>
      </c>
      <c r="X605" s="1" t="s">
        <v>1781</v>
      </c>
      <c r="Y605" s="1" t="s">
        <v>8175</v>
      </c>
      <c r="Z605" s="1" t="s">
        <v>2161</v>
      </c>
    </row>
    <row r="606" spans="1:26" x14ac:dyDescent="0.2">
      <c r="A606">
        <v>74101000</v>
      </c>
      <c r="B606" s="1" t="s">
        <v>312</v>
      </c>
      <c r="C606">
        <v>2</v>
      </c>
      <c r="D606" s="1" t="s">
        <v>1040</v>
      </c>
      <c r="E606" s="1" t="s">
        <v>1265</v>
      </c>
      <c r="F606" s="1" t="s">
        <v>1040</v>
      </c>
      <c r="G606" s="1" t="s">
        <v>1040</v>
      </c>
      <c r="H606" s="1" t="s">
        <v>1040</v>
      </c>
      <c r="I606" s="1" t="s">
        <v>1781</v>
      </c>
      <c r="J606" s="1" t="s">
        <v>1781</v>
      </c>
      <c r="K606" s="1" t="s">
        <v>2794</v>
      </c>
      <c r="L606" s="1" t="s">
        <v>1781</v>
      </c>
      <c r="M606" s="1" t="s">
        <v>1781</v>
      </c>
      <c r="N606" s="1" t="s">
        <v>1781</v>
      </c>
      <c r="O606" s="1" t="s">
        <v>2794</v>
      </c>
      <c r="P606" s="1" t="s">
        <v>1781</v>
      </c>
      <c r="Q606" s="1" t="s">
        <v>1781</v>
      </c>
      <c r="R606" s="1" t="s">
        <v>1781</v>
      </c>
      <c r="S606" s="1" t="s">
        <v>1781</v>
      </c>
      <c r="T606" s="1" t="s">
        <v>1781</v>
      </c>
      <c r="U606" s="1" t="s">
        <v>1781</v>
      </c>
      <c r="V606" s="1" t="s">
        <v>1781</v>
      </c>
      <c r="W606" s="1" t="s">
        <v>1781</v>
      </c>
      <c r="X606" s="1" t="s">
        <v>1781</v>
      </c>
      <c r="Y606" s="1" t="s">
        <v>8176</v>
      </c>
      <c r="Z606" s="1" t="s">
        <v>9850</v>
      </c>
    </row>
    <row r="607" spans="1:26" x14ac:dyDescent="0.2">
      <c r="A607">
        <v>74201001</v>
      </c>
      <c r="B607" s="1" t="s">
        <v>313</v>
      </c>
      <c r="C607">
        <v>1</v>
      </c>
      <c r="D607" s="1" t="s">
        <v>1041</v>
      </c>
      <c r="E607" s="1" t="s">
        <v>1050</v>
      </c>
      <c r="F607" s="1" t="s">
        <v>1041</v>
      </c>
      <c r="G607" s="1" t="s">
        <v>1039</v>
      </c>
      <c r="H607" s="1" t="s">
        <v>1041</v>
      </c>
      <c r="I607" s="1" t="s">
        <v>1781</v>
      </c>
      <c r="J607" s="1" t="s">
        <v>1781</v>
      </c>
      <c r="K607" s="1" t="s">
        <v>2795</v>
      </c>
      <c r="L607" s="1" t="s">
        <v>1781</v>
      </c>
      <c r="M607" s="1" t="s">
        <v>1781</v>
      </c>
      <c r="N607" s="1" t="s">
        <v>1781</v>
      </c>
      <c r="O607" s="1" t="s">
        <v>2795</v>
      </c>
      <c r="P607" s="1" t="s">
        <v>1781</v>
      </c>
      <c r="Q607" s="1" t="s">
        <v>1781</v>
      </c>
      <c r="R607" s="1" t="s">
        <v>1781</v>
      </c>
      <c r="S607" s="1" t="s">
        <v>1781</v>
      </c>
      <c r="T607" s="1" t="s">
        <v>1781</v>
      </c>
      <c r="U607" s="1" t="s">
        <v>1781</v>
      </c>
      <c r="V607" s="1" t="s">
        <v>1781</v>
      </c>
      <c r="W607" s="1" t="s">
        <v>1781</v>
      </c>
      <c r="X607" s="1" t="s">
        <v>1781</v>
      </c>
      <c r="Y607" s="1" t="s">
        <v>8177</v>
      </c>
      <c r="Z607" s="1" t="s">
        <v>2783</v>
      </c>
    </row>
    <row r="608" spans="1:26" x14ac:dyDescent="0.2">
      <c r="A608">
        <v>74204013</v>
      </c>
      <c r="B608" s="1" t="s">
        <v>314</v>
      </c>
      <c r="C608">
        <v>1</v>
      </c>
      <c r="D608" s="1" t="s">
        <v>1041</v>
      </c>
      <c r="E608" s="1" t="s">
        <v>1050</v>
      </c>
      <c r="F608" s="1" t="s">
        <v>1041</v>
      </c>
      <c r="G608" s="1" t="s">
        <v>1039</v>
      </c>
      <c r="H608" s="1" t="s">
        <v>1041</v>
      </c>
      <c r="I608" s="1" t="s">
        <v>1781</v>
      </c>
      <c r="J608" s="1" t="s">
        <v>1781</v>
      </c>
      <c r="K608" s="1" t="s">
        <v>2796</v>
      </c>
      <c r="L608" s="1" t="s">
        <v>1781</v>
      </c>
      <c r="M608" s="1" t="s">
        <v>1781</v>
      </c>
      <c r="N608" s="1" t="s">
        <v>1781</v>
      </c>
      <c r="O608" s="1" t="s">
        <v>2796</v>
      </c>
      <c r="P608" s="1" t="s">
        <v>1781</v>
      </c>
      <c r="Q608" s="1" t="s">
        <v>1781</v>
      </c>
      <c r="R608" s="1" t="s">
        <v>1781</v>
      </c>
      <c r="S608" s="1" t="s">
        <v>1781</v>
      </c>
      <c r="T608" s="1" t="s">
        <v>1781</v>
      </c>
      <c r="U608" s="1" t="s">
        <v>1781</v>
      </c>
      <c r="V608" s="1" t="s">
        <v>1781</v>
      </c>
      <c r="W608" s="1" t="s">
        <v>7062</v>
      </c>
      <c r="X608" s="1" t="s">
        <v>1781</v>
      </c>
      <c r="Y608" s="1" t="s">
        <v>8178</v>
      </c>
      <c r="Z608" s="1" t="s">
        <v>1810</v>
      </c>
    </row>
    <row r="609" spans="1:26" x14ac:dyDescent="0.2">
      <c r="A609">
        <v>74205011</v>
      </c>
      <c r="B609" s="1" t="s">
        <v>315</v>
      </c>
      <c r="C609">
        <v>1</v>
      </c>
      <c r="D609" s="1" t="s">
        <v>1044</v>
      </c>
      <c r="E609" s="1" t="s">
        <v>1247</v>
      </c>
      <c r="F609" s="1" t="s">
        <v>1044</v>
      </c>
      <c r="G609" s="1" t="s">
        <v>1040</v>
      </c>
      <c r="H609" s="1" t="s">
        <v>1778</v>
      </c>
      <c r="I609" s="1" t="s">
        <v>1900</v>
      </c>
      <c r="J609" s="1" t="s">
        <v>1781</v>
      </c>
      <c r="K609" s="1" t="s">
        <v>2797</v>
      </c>
      <c r="L609" s="1" t="s">
        <v>1781</v>
      </c>
      <c r="M609" s="1" t="s">
        <v>1781</v>
      </c>
      <c r="N609" s="1" t="s">
        <v>1781</v>
      </c>
      <c r="O609" s="1" t="s">
        <v>2797</v>
      </c>
      <c r="P609" s="1" t="s">
        <v>1781</v>
      </c>
      <c r="Q609" s="1" t="s">
        <v>3110</v>
      </c>
      <c r="R609" s="1" t="s">
        <v>3897</v>
      </c>
      <c r="S609" s="1" t="s">
        <v>1781</v>
      </c>
      <c r="T609" s="1" t="s">
        <v>1781</v>
      </c>
      <c r="U609" s="1" t="s">
        <v>1781</v>
      </c>
      <c r="V609" s="1" t="s">
        <v>5929</v>
      </c>
      <c r="W609" s="1" t="s">
        <v>1781</v>
      </c>
      <c r="X609" s="1" t="s">
        <v>1781</v>
      </c>
      <c r="Y609" s="1" t="s">
        <v>8179</v>
      </c>
      <c r="Z609" s="1" t="s">
        <v>9851</v>
      </c>
    </row>
    <row r="610" spans="1:26" x14ac:dyDescent="0.2">
      <c r="A610">
        <v>74205011</v>
      </c>
      <c r="B610" s="1" t="s">
        <v>315</v>
      </c>
      <c r="C610">
        <v>2</v>
      </c>
      <c r="D610" s="1" t="s">
        <v>1041</v>
      </c>
      <c r="E610" s="1" t="s">
        <v>1050</v>
      </c>
      <c r="F610" s="1" t="s">
        <v>1041</v>
      </c>
      <c r="G610" s="1" t="s">
        <v>1039</v>
      </c>
      <c r="H610" s="1" t="s">
        <v>1041</v>
      </c>
      <c r="I610" s="1" t="s">
        <v>1901</v>
      </c>
      <c r="J610" s="1" t="s">
        <v>1781</v>
      </c>
      <c r="K610" s="1" t="s">
        <v>2798</v>
      </c>
      <c r="L610" s="1" t="s">
        <v>1781</v>
      </c>
      <c r="M610" s="1" t="s">
        <v>1781</v>
      </c>
      <c r="N610" s="1" t="s">
        <v>1781</v>
      </c>
      <c r="O610" s="1" t="s">
        <v>2798</v>
      </c>
      <c r="P610" s="1" t="s">
        <v>1781</v>
      </c>
      <c r="Q610" s="1" t="s">
        <v>3882</v>
      </c>
      <c r="R610" s="1" t="s">
        <v>4244</v>
      </c>
      <c r="S610" s="1" t="s">
        <v>1781</v>
      </c>
      <c r="T610" s="1" t="s">
        <v>1781</v>
      </c>
      <c r="U610" s="1" t="s">
        <v>1781</v>
      </c>
      <c r="V610" s="1" t="s">
        <v>5930</v>
      </c>
      <c r="W610" s="1" t="s">
        <v>1781</v>
      </c>
      <c r="X610" s="1" t="s">
        <v>1781</v>
      </c>
      <c r="Y610" s="1" t="s">
        <v>8180</v>
      </c>
      <c r="Z610" s="1" t="s">
        <v>9852</v>
      </c>
    </row>
    <row r="611" spans="1:26" x14ac:dyDescent="0.2">
      <c r="A611">
        <v>74205011</v>
      </c>
      <c r="B611" s="1" t="s">
        <v>315</v>
      </c>
      <c r="C611">
        <v>2</v>
      </c>
      <c r="D611" s="1" t="s">
        <v>1040</v>
      </c>
      <c r="E611" s="1" t="s">
        <v>1266</v>
      </c>
      <c r="F611" s="1" t="s">
        <v>1040</v>
      </c>
      <c r="G611" s="1" t="s">
        <v>1039</v>
      </c>
      <c r="H611" s="1" t="s">
        <v>1039</v>
      </c>
      <c r="I611" s="1" t="s">
        <v>1902</v>
      </c>
      <c r="J611" s="1" t="s">
        <v>1781</v>
      </c>
      <c r="K611" s="1" t="s">
        <v>2799</v>
      </c>
      <c r="L611" s="1" t="s">
        <v>1781</v>
      </c>
      <c r="M611" s="1" t="s">
        <v>1781</v>
      </c>
      <c r="N611" s="1" t="s">
        <v>1781</v>
      </c>
      <c r="O611" s="1" t="s">
        <v>2799</v>
      </c>
      <c r="P611" s="1" t="s">
        <v>1781</v>
      </c>
      <c r="Q611" s="1" t="s">
        <v>3883</v>
      </c>
      <c r="R611" s="1" t="s">
        <v>4245</v>
      </c>
      <c r="S611" s="1" t="s">
        <v>1781</v>
      </c>
      <c r="T611" s="1" t="s">
        <v>1781</v>
      </c>
      <c r="U611" s="1" t="s">
        <v>1781</v>
      </c>
      <c r="V611" s="1" t="s">
        <v>5931</v>
      </c>
      <c r="W611" s="1" t="s">
        <v>1781</v>
      </c>
      <c r="X611" s="1" t="s">
        <v>1781</v>
      </c>
      <c r="Y611" s="1" t="s">
        <v>7830</v>
      </c>
      <c r="Z611" s="1" t="s">
        <v>9853</v>
      </c>
    </row>
    <row r="612" spans="1:26" x14ac:dyDescent="0.2">
      <c r="A612">
        <v>74206000</v>
      </c>
      <c r="B612" s="1" t="s">
        <v>316</v>
      </c>
      <c r="C612">
        <v>1</v>
      </c>
      <c r="D612" s="1" t="s">
        <v>1040</v>
      </c>
      <c r="E612" s="1" t="s">
        <v>1098</v>
      </c>
      <c r="F612" s="1" t="s">
        <v>1040</v>
      </c>
      <c r="G612" s="1" t="s">
        <v>1040</v>
      </c>
      <c r="H612" s="1" t="s">
        <v>1040</v>
      </c>
      <c r="I612" s="1" t="s">
        <v>1781</v>
      </c>
      <c r="J612" s="1" t="s">
        <v>1781</v>
      </c>
      <c r="K612" s="1" t="s">
        <v>2800</v>
      </c>
      <c r="L612" s="1" t="s">
        <v>1781</v>
      </c>
      <c r="M612" s="1" t="s">
        <v>1781</v>
      </c>
      <c r="N612" s="1" t="s">
        <v>1781</v>
      </c>
      <c r="O612" s="1" t="s">
        <v>2800</v>
      </c>
      <c r="P612" s="1" t="s">
        <v>1781</v>
      </c>
      <c r="Q612" s="1" t="s">
        <v>1781</v>
      </c>
      <c r="R612" s="1" t="s">
        <v>1781</v>
      </c>
      <c r="S612" s="1" t="s">
        <v>1781</v>
      </c>
      <c r="T612" s="1" t="s">
        <v>1781</v>
      </c>
      <c r="U612" s="1" t="s">
        <v>1781</v>
      </c>
      <c r="V612" s="1" t="s">
        <v>1781</v>
      </c>
      <c r="W612" s="1" t="s">
        <v>1781</v>
      </c>
      <c r="X612" s="1" t="s">
        <v>1781</v>
      </c>
      <c r="Y612" s="1" t="s">
        <v>8181</v>
      </c>
      <c r="Z612" s="1" t="s">
        <v>9854</v>
      </c>
    </row>
    <row r="613" spans="1:26" x14ac:dyDescent="0.2">
      <c r="A613">
        <v>74206000</v>
      </c>
      <c r="B613" s="1" t="s">
        <v>316</v>
      </c>
      <c r="C613">
        <v>2</v>
      </c>
      <c r="D613" s="1" t="s">
        <v>1039</v>
      </c>
      <c r="E613" s="1" t="s">
        <v>1050</v>
      </c>
      <c r="F613" s="1" t="s">
        <v>1039</v>
      </c>
      <c r="G613" s="1" t="s">
        <v>1039</v>
      </c>
      <c r="H613" s="1" t="s">
        <v>1040</v>
      </c>
      <c r="I613" s="1" t="s">
        <v>1781</v>
      </c>
      <c r="J613" s="1" t="s">
        <v>1781</v>
      </c>
      <c r="K613" s="1" t="s">
        <v>2801</v>
      </c>
      <c r="L613" s="1" t="s">
        <v>1781</v>
      </c>
      <c r="M613" s="1" t="s">
        <v>1781</v>
      </c>
      <c r="N613" s="1" t="s">
        <v>1781</v>
      </c>
      <c r="O613" s="1" t="s">
        <v>2801</v>
      </c>
      <c r="P613" s="1" t="s">
        <v>1781</v>
      </c>
      <c r="Q613" s="1" t="s">
        <v>1781</v>
      </c>
      <c r="R613" s="1" t="s">
        <v>1781</v>
      </c>
      <c r="S613" s="1" t="s">
        <v>1781</v>
      </c>
      <c r="T613" s="1" t="s">
        <v>1781</v>
      </c>
      <c r="U613" s="1" t="s">
        <v>1781</v>
      </c>
      <c r="V613" s="1" t="s">
        <v>1781</v>
      </c>
      <c r="W613" s="1" t="s">
        <v>1781</v>
      </c>
      <c r="X613" s="1" t="s">
        <v>1781</v>
      </c>
      <c r="Y613" s="1" t="s">
        <v>8182</v>
      </c>
      <c r="Z613" s="1" t="s">
        <v>9855</v>
      </c>
    </row>
    <row r="614" spans="1:26" x14ac:dyDescent="0.2">
      <c r="A614">
        <v>74301100</v>
      </c>
      <c r="B614" s="1" t="s">
        <v>317</v>
      </c>
      <c r="C614">
        <v>1</v>
      </c>
      <c r="D614" s="1" t="s">
        <v>1040</v>
      </c>
      <c r="E614" s="1" t="s">
        <v>1050</v>
      </c>
      <c r="F614" s="1" t="s">
        <v>1040</v>
      </c>
      <c r="G614" s="1" t="s">
        <v>1041</v>
      </c>
      <c r="H614" s="1" t="s">
        <v>1041</v>
      </c>
      <c r="I614" s="1" t="s">
        <v>1781</v>
      </c>
      <c r="J614" s="1" t="s">
        <v>1781</v>
      </c>
      <c r="K614" s="1" t="s">
        <v>2802</v>
      </c>
      <c r="L614" s="1" t="s">
        <v>1781</v>
      </c>
      <c r="M614" s="1" t="s">
        <v>1781</v>
      </c>
      <c r="N614" s="1" t="s">
        <v>1781</v>
      </c>
      <c r="O614" s="1" t="s">
        <v>2802</v>
      </c>
      <c r="P614" s="1" t="s">
        <v>1781</v>
      </c>
      <c r="Q614" s="1" t="s">
        <v>1781</v>
      </c>
      <c r="R614" s="1" t="s">
        <v>1781</v>
      </c>
      <c r="S614" s="1" t="s">
        <v>1781</v>
      </c>
      <c r="T614" s="1" t="s">
        <v>1781</v>
      </c>
      <c r="U614" s="1" t="s">
        <v>1781</v>
      </c>
      <c r="V614" s="1" t="s">
        <v>1781</v>
      </c>
      <c r="W614" s="1" t="s">
        <v>1781</v>
      </c>
      <c r="X614" s="1" t="s">
        <v>1781</v>
      </c>
      <c r="Y614" s="1" t="s">
        <v>8183</v>
      </c>
      <c r="Z614" s="1" t="s">
        <v>9856</v>
      </c>
    </row>
    <row r="615" spans="1:26" x14ac:dyDescent="0.2">
      <c r="A615">
        <v>74303000</v>
      </c>
      <c r="B615" s="1" t="s">
        <v>318</v>
      </c>
      <c r="C615">
        <v>1</v>
      </c>
      <c r="D615" s="1" t="s">
        <v>1040</v>
      </c>
      <c r="E615" s="1" t="s">
        <v>1050</v>
      </c>
      <c r="F615" s="1" t="s">
        <v>1040</v>
      </c>
      <c r="G615" s="1" t="s">
        <v>1041</v>
      </c>
      <c r="H615" s="1" t="s">
        <v>1041</v>
      </c>
      <c r="I615" s="1" t="s">
        <v>1781</v>
      </c>
      <c r="J615" s="1" t="s">
        <v>1781</v>
      </c>
      <c r="K615" s="1" t="s">
        <v>2803</v>
      </c>
      <c r="L615" s="1" t="s">
        <v>3206</v>
      </c>
      <c r="M615" s="1" t="s">
        <v>3247</v>
      </c>
      <c r="N615" s="1" t="s">
        <v>1781</v>
      </c>
      <c r="O615" s="1" t="s">
        <v>3341</v>
      </c>
      <c r="P615" s="1" t="s">
        <v>1781</v>
      </c>
      <c r="Q615" s="1" t="s">
        <v>1781</v>
      </c>
      <c r="R615" s="1" t="s">
        <v>1781</v>
      </c>
      <c r="S615" s="1" t="s">
        <v>1781</v>
      </c>
      <c r="T615" s="1" t="s">
        <v>1781</v>
      </c>
      <c r="U615" s="1" t="s">
        <v>1781</v>
      </c>
      <c r="V615" s="1" t="s">
        <v>1781</v>
      </c>
      <c r="W615" s="1" t="s">
        <v>1781</v>
      </c>
      <c r="X615" s="1" t="s">
        <v>1781</v>
      </c>
      <c r="Y615" s="1" t="s">
        <v>7975</v>
      </c>
      <c r="Z615" s="1" t="s">
        <v>9857</v>
      </c>
    </row>
    <row r="616" spans="1:26" x14ac:dyDescent="0.2">
      <c r="A616">
        <v>74401010</v>
      </c>
      <c r="B616" s="1" t="s">
        <v>319</v>
      </c>
      <c r="C616">
        <v>1</v>
      </c>
      <c r="D616" s="1" t="s">
        <v>1040</v>
      </c>
      <c r="E616" s="1" t="s">
        <v>1062</v>
      </c>
      <c r="F616" s="1" t="s">
        <v>1041</v>
      </c>
      <c r="G616" s="1" t="s">
        <v>1041</v>
      </c>
      <c r="H616" s="1" t="s">
        <v>1041</v>
      </c>
      <c r="I616" s="1" t="s">
        <v>1781</v>
      </c>
      <c r="J616" s="1" t="s">
        <v>1781</v>
      </c>
      <c r="K616" s="1" t="s">
        <v>2804</v>
      </c>
      <c r="L616" s="1" t="s">
        <v>1781</v>
      </c>
      <c r="M616" s="1" t="s">
        <v>1781</v>
      </c>
      <c r="N616" s="1" t="s">
        <v>1781</v>
      </c>
      <c r="O616" s="1" t="s">
        <v>2804</v>
      </c>
      <c r="P616" s="1" t="s">
        <v>1781</v>
      </c>
      <c r="Q616" s="1" t="s">
        <v>1781</v>
      </c>
      <c r="R616" s="1" t="s">
        <v>1781</v>
      </c>
      <c r="S616" s="1" t="s">
        <v>1781</v>
      </c>
      <c r="T616" s="1" t="s">
        <v>1781</v>
      </c>
      <c r="U616" s="1" t="s">
        <v>1781</v>
      </c>
      <c r="V616" s="1" t="s">
        <v>1781</v>
      </c>
      <c r="W616" s="1" t="s">
        <v>7063</v>
      </c>
      <c r="X616" s="1" t="s">
        <v>1781</v>
      </c>
      <c r="Y616" s="1" t="s">
        <v>7990</v>
      </c>
      <c r="Z616" s="1" t="s">
        <v>2783</v>
      </c>
    </row>
    <row r="617" spans="1:26" x14ac:dyDescent="0.2">
      <c r="A617">
        <v>74402100</v>
      </c>
      <c r="B617" s="1" t="s">
        <v>320</v>
      </c>
      <c r="C617">
        <v>1</v>
      </c>
      <c r="D617" s="1" t="s">
        <v>1039</v>
      </c>
      <c r="E617" s="1" t="s">
        <v>1050</v>
      </c>
      <c r="F617" s="1" t="s">
        <v>1039</v>
      </c>
      <c r="G617" s="1" t="s">
        <v>1039</v>
      </c>
      <c r="H617" s="1" t="s">
        <v>1040</v>
      </c>
      <c r="I617" s="1" t="s">
        <v>1781</v>
      </c>
      <c r="J617" s="1" t="s">
        <v>1781</v>
      </c>
      <c r="K617" s="1" t="s">
        <v>1039</v>
      </c>
      <c r="L617" s="1" t="s">
        <v>1781</v>
      </c>
      <c r="M617" s="1" t="s">
        <v>1781</v>
      </c>
      <c r="N617" s="1" t="s">
        <v>1781</v>
      </c>
      <c r="O617" s="1" t="s">
        <v>1039</v>
      </c>
      <c r="P617" s="1" t="s">
        <v>1781</v>
      </c>
      <c r="Q617" s="1" t="s">
        <v>1781</v>
      </c>
      <c r="R617" s="1" t="s">
        <v>1781</v>
      </c>
      <c r="S617" s="1" t="s">
        <v>1781</v>
      </c>
      <c r="T617" s="1" t="s">
        <v>1781</v>
      </c>
      <c r="U617" s="1" t="s">
        <v>1781</v>
      </c>
      <c r="V617" s="1" t="s">
        <v>1781</v>
      </c>
      <c r="W617" s="1" t="s">
        <v>1781</v>
      </c>
      <c r="X617" s="1" t="s">
        <v>1781</v>
      </c>
      <c r="Y617" s="1" t="s">
        <v>8184</v>
      </c>
      <c r="Z617" s="1" t="s">
        <v>9858</v>
      </c>
    </row>
    <row r="618" spans="1:26" x14ac:dyDescent="0.2">
      <c r="A618">
        <v>74402100</v>
      </c>
      <c r="B618" s="1" t="s">
        <v>320</v>
      </c>
      <c r="C618">
        <v>2</v>
      </c>
      <c r="D618" s="1" t="s">
        <v>1040</v>
      </c>
      <c r="E618" s="1" t="s">
        <v>1062</v>
      </c>
      <c r="F618" s="1" t="s">
        <v>1040</v>
      </c>
      <c r="G618" s="1" t="s">
        <v>1040</v>
      </c>
      <c r="H618" s="1" t="s">
        <v>1040</v>
      </c>
      <c r="I618" s="1" t="s">
        <v>1781</v>
      </c>
      <c r="J618" s="1" t="s">
        <v>1781</v>
      </c>
      <c r="K618" s="1" t="s">
        <v>2805</v>
      </c>
      <c r="L618" s="1" t="s">
        <v>1781</v>
      </c>
      <c r="M618" s="1" t="s">
        <v>1781</v>
      </c>
      <c r="N618" s="1" t="s">
        <v>1781</v>
      </c>
      <c r="O618" s="1" t="s">
        <v>2805</v>
      </c>
      <c r="P618" s="1" t="s">
        <v>1781</v>
      </c>
      <c r="Q618" s="1" t="s">
        <v>1781</v>
      </c>
      <c r="R618" s="1" t="s">
        <v>1781</v>
      </c>
      <c r="S618" s="1" t="s">
        <v>1781</v>
      </c>
      <c r="T618" s="1" t="s">
        <v>1781</v>
      </c>
      <c r="U618" s="1" t="s">
        <v>1781</v>
      </c>
      <c r="V618" s="1" t="s">
        <v>1781</v>
      </c>
      <c r="W618" s="1" t="s">
        <v>1781</v>
      </c>
      <c r="X618" s="1" t="s">
        <v>1781</v>
      </c>
      <c r="Y618" s="1" t="s">
        <v>8100</v>
      </c>
      <c r="Z618" s="1" t="s">
        <v>4769</v>
      </c>
    </row>
    <row r="619" spans="1:26" x14ac:dyDescent="0.2">
      <c r="A619">
        <v>74402250</v>
      </c>
      <c r="B619" s="1" t="s">
        <v>321</v>
      </c>
      <c r="C619">
        <v>1</v>
      </c>
      <c r="D619" s="1" t="s">
        <v>1039</v>
      </c>
      <c r="E619" s="1" t="s">
        <v>1050</v>
      </c>
      <c r="F619" s="1" t="s">
        <v>1039</v>
      </c>
      <c r="G619" s="1" t="s">
        <v>1039</v>
      </c>
      <c r="H619" s="1" t="s">
        <v>1040</v>
      </c>
      <c r="I619" s="1" t="s">
        <v>1781</v>
      </c>
      <c r="J619" s="1" t="s">
        <v>1781</v>
      </c>
      <c r="K619" s="1" t="s">
        <v>2806</v>
      </c>
      <c r="L619" s="1" t="s">
        <v>1781</v>
      </c>
      <c r="M619" s="1" t="s">
        <v>1781</v>
      </c>
      <c r="N619" s="1" t="s">
        <v>1781</v>
      </c>
      <c r="O619" s="1" t="s">
        <v>2806</v>
      </c>
      <c r="P619" s="1" t="s">
        <v>1781</v>
      </c>
      <c r="Q619" s="1" t="s">
        <v>1781</v>
      </c>
      <c r="R619" s="1" t="s">
        <v>1781</v>
      </c>
      <c r="S619" s="1" t="s">
        <v>1781</v>
      </c>
      <c r="T619" s="1" t="s">
        <v>1781</v>
      </c>
      <c r="U619" s="1" t="s">
        <v>1781</v>
      </c>
      <c r="V619" s="1" t="s">
        <v>5932</v>
      </c>
      <c r="W619" s="1" t="s">
        <v>1781</v>
      </c>
      <c r="X619" s="1" t="s">
        <v>1781</v>
      </c>
      <c r="Y619" s="1" t="s">
        <v>8185</v>
      </c>
      <c r="Z619" s="1" t="s">
        <v>9859</v>
      </c>
    </row>
    <row r="620" spans="1:26" x14ac:dyDescent="0.2">
      <c r="A620">
        <v>74402350</v>
      </c>
      <c r="B620" s="1" t="s">
        <v>322</v>
      </c>
      <c r="C620">
        <v>1</v>
      </c>
      <c r="D620" s="1" t="s">
        <v>1039</v>
      </c>
      <c r="E620" s="1" t="s">
        <v>1050</v>
      </c>
      <c r="F620" s="1" t="s">
        <v>1039</v>
      </c>
      <c r="G620" s="1" t="s">
        <v>1039</v>
      </c>
      <c r="H620" s="1" t="s">
        <v>1040</v>
      </c>
      <c r="I620" s="1" t="s">
        <v>1781</v>
      </c>
      <c r="J620" s="1" t="s">
        <v>1781</v>
      </c>
      <c r="K620" s="1" t="s">
        <v>1039</v>
      </c>
      <c r="L620" s="1" t="s">
        <v>1781</v>
      </c>
      <c r="M620" s="1" t="s">
        <v>1781</v>
      </c>
      <c r="N620" s="1" t="s">
        <v>1781</v>
      </c>
      <c r="O620" s="1" t="s">
        <v>1039</v>
      </c>
      <c r="P620" s="1" t="s">
        <v>1781</v>
      </c>
      <c r="Q620" s="1" t="s">
        <v>1781</v>
      </c>
      <c r="R620" s="1" t="s">
        <v>1781</v>
      </c>
      <c r="S620" s="1" t="s">
        <v>1781</v>
      </c>
      <c r="T620" s="1" t="s">
        <v>1781</v>
      </c>
      <c r="U620" s="1" t="s">
        <v>1781</v>
      </c>
      <c r="V620" s="1" t="s">
        <v>5933</v>
      </c>
      <c r="W620" s="1" t="s">
        <v>1781</v>
      </c>
      <c r="X620" s="1" t="s">
        <v>1781</v>
      </c>
      <c r="Y620" s="1" t="s">
        <v>8186</v>
      </c>
      <c r="Z620" s="1" t="s">
        <v>9860</v>
      </c>
    </row>
    <row r="621" spans="1:26" x14ac:dyDescent="0.2">
      <c r="A621">
        <v>74402350</v>
      </c>
      <c r="B621" s="1" t="s">
        <v>322</v>
      </c>
      <c r="C621">
        <v>2</v>
      </c>
      <c r="D621" s="1" t="s">
        <v>1040</v>
      </c>
      <c r="E621" s="1" t="s">
        <v>1062</v>
      </c>
      <c r="F621" s="1" t="s">
        <v>1040</v>
      </c>
      <c r="G621" s="1" t="s">
        <v>1040</v>
      </c>
      <c r="H621" s="1" t="s">
        <v>1040</v>
      </c>
      <c r="I621" s="1" t="s">
        <v>1781</v>
      </c>
      <c r="J621" s="1" t="s">
        <v>1781</v>
      </c>
      <c r="K621" s="1" t="s">
        <v>2807</v>
      </c>
      <c r="L621" s="1" t="s">
        <v>1781</v>
      </c>
      <c r="M621" s="1" t="s">
        <v>1781</v>
      </c>
      <c r="N621" s="1" t="s">
        <v>1781</v>
      </c>
      <c r="O621" s="1" t="s">
        <v>2807</v>
      </c>
      <c r="P621" s="1" t="s">
        <v>1781</v>
      </c>
      <c r="Q621" s="1" t="s">
        <v>1781</v>
      </c>
      <c r="R621" s="1" t="s">
        <v>1781</v>
      </c>
      <c r="S621" s="1" t="s">
        <v>1781</v>
      </c>
      <c r="T621" s="1" t="s">
        <v>1781</v>
      </c>
      <c r="U621" s="1" t="s">
        <v>1781</v>
      </c>
      <c r="V621" s="1" t="s">
        <v>5934</v>
      </c>
      <c r="W621" s="1" t="s">
        <v>1781</v>
      </c>
      <c r="X621" s="1" t="s">
        <v>1781</v>
      </c>
      <c r="Y621" s="1" t="s">
        <v>8187</v>
      </c>
      <c r="Z621" s="1" t="s">
        <v>9861</v>
      </c>
    </row>
    <row r="622" spans="1:26" x14ac:dyDescent="0.2">
      <c r="A622">
        <v>74403010</v>
      </c>
      <c r="B622" s="1" t="s">
        <v>323</v>
      </c>
      <c r="C622">
        <v>1</v>
      </c>
      <c r="D622" s="1" t="s">
        <v>1041</v>
      </c>
      <c r="E622" s="1" t="s">
        <v>1050</v>
      </c>
      <c r="F622" s="1" t="s">
        <v>1041</v>
      </c>
      <c r="G622" s="1" t="s">
        <v>1039</v>
      </c>
      <c r="H622" s="1" t="s">
        <v>1041</v>
      </c>
      <c r="I622" s="1" t="s">
        <v>1781</v>
      </c>
      <c r="J622" s="1" t="s">
        <v>1781</v>
      </c>
      <c r="K622" s="1" t="s">
        <v>2808</v>
      </c>
      <c r="L622" s="1" t="s">
        <v>1781</v>
      </c>
      <c r="M622" s="1" t="s">
        <v>1781</v>
      </c>
      <c r="N622" s="1" t="s">
        <v>1781</v>
      </c>
      <c r="O622" s="1" t="s">
        <v>2808</v>
      </c>
      <c r="P622" s="1" t="s">
        <v>1781</v>
      </c>
      <c r="Q622" s="1" t="s">
        <v>1781</v>
      </c>
      <c r="R622" s="1" t="s">
        <v>1781</v>
      </c>
      <c r="S622" s="1" t="s">
        <v>1781</v>
      </c>
      <c r="T622" s="1" t="s">
        <v>1781</v>
      </c>
      <c r="U622" s="1" t="s">
        <v>1781</v>
      </c>
      <c r="V622" s="1" t="s">
        <v>1781</v>
      </c>
      <c r="W622" s="1" t="s">
        <v>1781</v>
      </c>
      <c r="X622" s="1" t="s">
        <v>1781</v>
      </c>
      <c r="Y622" s="1" t="s">
        <v>8188</v>
      </c>
      <c r="Z622" s="1" t="s">
        <v>9804</v>
      </c>
    </row>
    <row r="623" spans="1:26" x14ac:dyDescent="0.2">
      <c r="A623">
        <v>74404010</v>
      </c>
      <c r="B623" s="1" t="s">
        <v>324</v>
      </c>
      <c r="C623">
        <v>1</v>
      </c>
      <c r="D623" s="1" t="s">
        <v>1041</v>
      </c>
      <c r="E623" s="1" t="s">
        <v>1050</v>
      </c>
      <c r="F623" s="1" t="s">
        <v>1041</v>
      </c>
      <c r="G623" s="1" t="s">
        <v>1039</v>
      </c>
      <c r="H623" s="1" t="s">
        <v>1041</v>
      </c>
      <c r="I623" s="1" t="s">
        <v>1781</v>
      </c>
      <c r="J623" s="1" t="s">
        <v>1781</v>
      </c>
      <c r="K623" s="1" t="s">
        <v>1041</v>
      </c>
      <c r="L623" s="1" t="s">
        <v>1781</v>
      </c>
      <c r="M623" s="1" t="s">
        <v>1781</v>
      </c>
      <c r="N623" s="1" t="s">
        <v>1781</v>
      </c>
      <c r="O623" s="1" t="s">
        <v>1041</v>
      </c>
      <c r="P623" s="1" t="s">
        <v>1781</v>
      </c>
      <c r="Q623" s="1" t="s">
        <v>3884</v>
      </c>
      <c r="R623" s="1" t="s">
        <v>1781</v>
      </c>
      <c r="S623" s="1" t="s">
        <v>1781</v>
      </c>
      <c r="T623" s="1" t="s">
        <v>1781</v>
      </c>
      <c r="U623" s="1" t="s">
        <v>5073</v>
      </c>
      <c r="V623" s="1" t="s">
        <v>5935</v>
      </c>
      <c r="W623" s="1" t="s">
        <v>7064</v>
      </c>
      <c r="X623" s="1" t="s">
        <v>1781</v>
      </c>
      <c r="Y623" s="1" t="s">
        <v>8189</v>
      </c>
      <c r="Z623" s="1" t="s">
        <v>9862</v>
      </c>
    </row>
    <row r="624" spans="1:26" x14ac:dyDescent="0.2">
      <c r="A624">
        <v>74404060</v>
      </c>
      <c r="B624" s="1" t="s">
        <v>325</v>
      </c>
      <c r="C624">
        <v>1</v>
      </c>
      <c r="D624" s="1" t="s">
        <v>1041</v>
      </c>
      <c r="E624" s="1" t="s">
        <v>1050</v>
      </c>
      <c r="F624" s="1" t="s">
        <v>1041</v>
      </c>
      <c r="G624" s="1" t="s">
        <v>1039</v>
      </c>
      <c r="H624" s="1" t="s">
        <v>1041</v>
      </c>
      <c r="I624" s="1" t="s">
        <v>1903</v>
      </c>
      <c r="J624" s="1" t="s">
        <v>1781</v>
      </c>
      <c r="K624" s="1" t="s">
        <v>1041</v>
      </c>
      <c r="L624" s="1" t="s">
        <v>1781</v>
      </c>
      <c r="M624" s="1" t="s">
        <v>1781</v>
      </c>
      <c r="N624" s="1" t="s">
        <v>1781</v>
      </c>
      <c r="O624" s="1" t="s">
        <v>1041</v>
      </c>
      <c r="P624" s="1" t="s">
        <v>1781</v>
      </c>
      <c r="Q624" s="1" t="s">
        <v>1781</v>
      </c>
      <c r="R624" s="1" t="s">
        <v>1781</v>
      </c>
      <c r="S624" s="1" t="s">
        <v>1781</v>
      </c>
      <c r="T624" s="1" t="s">
        <v>1781</v>
      </c>
      <c r="U624" s="1" t="s">
        <v>1781</v>
      </c>
      <c r="V624" s="1" t="s">
        <v>1781</v>
      </c>
      <c r="W624" s="1" t="s">
        <v>7065</v>
      </c>
      <c r="X624" s="1" t="s">
        <v>1781</v>
      </c>
      <c r="Y624" s="1" t="s">
        <v>8190</v>
      </c>
      <c r="Z624" s="1" t="s">
        <v>9863</v>
      </c>
    </row>
    <row r="625" spans="1:26" x14ac:dyDescent="0.2">
      <c r="A625">
        <v>74406010</v>
      </c>
      <c r="B625" s="1" t="s">
        <v>326</v>
      </c>
      <c r="C625">
        <v>1</v>
      </c>
      <c r="D625" s="1" t="s">
        <v>1040</v>
      </c>
      <c r="E625" s="1" t="s">
        <v>1267</v>
      </c>
      <c r="F625" s="1" t="s">
        <v>1040</v>
      </c>
      <c r="G625" s="1" t="s">
        <v>1041</v>
      </c>
      <c r="H625" s="1" t="s">
        <v>1041</v>
      </c>
      <c r="I625" s="1" t="s">
        <v>1904</v>
      </c>
      <c r="J625" s="1" t="s">
        <v>1781</v>
      </c>
      <c r="K625" s="1" t="s">
        <v>2809</v>
      </c>
      <c r="L625" s="1" t="s">
        <v>1781</v>
      </c>
      <c r="M625" s="1" t="s">
        <v>1781</v>
      </c>
      <c r="N625" s="1" t="s">
        <v>1781</v>
      </c>
      <c r="O625" s="1" t="s">
        <v>2809</v>
      </c>
      <c r="P625" s="1" t="s">
        <v>1781</v>
      </c>
      <c r="Q625" s="1" t="s">
        <v>1781</v>
      </c>
      <c r="R625" s="1" t="s">
        <v>1781</v>
      </c>
      <c r="S625" s="1" t="s">
        <v>1781</v>
      </c>
      <c r="T625" s="1" t="s">
        <v>1781</v>
      </c>
      <c r="U625" s="1" t="s">
        <v>5074</v>
      </c>
      <c r="V625" s="1" t="s">
        <v>1781</v>
      </c>
      <c r="W625" s="1" t="s">
        <v>7066</v>
      </c>
      <c r="X625" s="1" t="s">
        <v>1781</v>
      </c>
      <c r="Y625" s="1" t="s">
        <v>8061</v>
      </c>
      <c r="Z625" s="1" t="s">
        <v>9864</v>
      </c>
    </row>
    <row r="626" spans="1:26" x14ac:dyDescent="0.2">
      <c r="A626">
        <v>74406010</v>
      </c>
      <c r="B626" s="1" t="s">
        <v>326</v>
      </c>
      <c r="C626">
        <v>2</v>
      </c>
      <c r="D626" s="1" t="s">
        <v>1042</v>
      </c>
      <c r="E626" s="1" t="s">
        <v>1067</v>
      </c>
      <c r="F626" s="1" t="s">
        <v>1039</v>
      </c>
      <c r="G626" s="1" t="s">
        <v>1040</v>
      </c>
      <c r="H626" s="1" t="s">
        <v>1039</v>
      </c>
      <c r="I626" s="1" t="s">
        <v>1905</v>
      </c>
      <c r="J626" s="1" t="s">
        <v>1781</v>
      </c>
      <c r="K626" s="1" t="s">
        <v>2810</v>
      </c>
      <c r="L626" s="1" t="s">
        <v>1781</v>
      </c>
      <c r="M626" s="1" t="s">
        <v>1781</v>
      </c>
      <c r="N626" s="1" t="s">
        <v>1781</v>
      </c>
      <c r="O626" s="1" t="s">
        <v>2810</v>
      </c>
      <c r="P626" s="1" t="s">
        <v>1781</v>
      </c>
      <c r="Q626" s="1" t="s">
        <v>1781</v>
      </c>
      <c r="R626" s="1" t="s">
        <v>1781</v>
      </c>
      <c r="S626" s="1" t="s">
        <v>1781</v>
      </c>
      <c r="T626" s="1" t="s">
        <v>1781</v>
      </c>
      <c r="U626" s="1" t="s">
        <v>5075</v>
      </c>
      <c r="V626" s="1" t="s">
        <v>1781</v>
      </c>
      <c r="W626" s="1" t="s">
        <v>7067</v>
      </c>
      <c r="X626" s="1" t="s">
        <v>1781</v>
      </c>
      <c r="Y626" s="1" t="s">
        <v>8191</v>
      </c>
      <c r="Z626" s="1" t="s">
        <v>9865</v>
      </c>
    </row>
    <row r="627" spans="1:26" x14ac:dyDescent="0.2">
      <c r="A627">
        <v>75105000</v>
      </c>
      <c r="B627" s="1" t="s">
        <v>327</v>
      </c>
      <c r="C627">
        <v>1</v>
      </c>
      <c r="D627" s="1" t="s">
        <v>1041</v>
      </c>
      <c r="E627" s="1" t="s">
        <v>1268</v>
      </c>
      <c r="F627" s="1" t="s">
        <v>1041</v>
      </c>
      <c r="G627" s="1" t="s">
        <v>1039</v>
      </c>
      <c r="H627" s="1" t="s">
        <v>1041</v>
      </c>
      <c r="I627" s="1" t="s">
        <v>1781</v>
      </c>
      <c r="J627" s="1" t="s">
        <v>1781</v>
      </c>
      <c r="K627" s="1" t="s">
        <v>2811</v>
      </c>
      <c r="L627" s="1" t="s">
        <v>1781</v>
      </c>
      <c r="M627" s="1" t="s">
        <v>1781</v>
      </c>
      <c r="N627" s="1" t="s">
        <v>1781</v>
      </c>
      <c r="O627" s="1" t="s">
        <v>2811</v>
      </c>
      <c r="P627" s="1" t="s">
        <v>1781</v>
      </c>
      <c r="Q627" s="1" t="s">
        <v>1781</v>
      </c>
      <c r="R627" s="1" t="s">
        <v>1781</v>
      </c>
      <c r="S627" s="1" t="s">
        <v>1781</v>
      </c>
      <c r="T627" s="1" t="s">
        <v>1781</v>
      </c>
      <c r="U627" s="1" t="s">
        <v>1781</v>
      </c>
      <c r="V627" s="1" t="s">
        <v>1781</v>
      </c>
      <c r="W627" s="1" t="s">
        <v>1781</v>
      </c>
      <c r="X627" s="1" t="s">
        <v>1781</v>
      </c>
      <c r="Y627" s="1" t="s">
        <v>8192</v>
      </c>
      <c r="Z627" s="1" t="s">
        <v>5447</v>
      </c>
    </row>
    <row r="628" spans="1:26" x14ac:dyDescent="0.2">
      <c r="A628">
        <v>75105000</v>
      </c>
      <c r="B628" s="1" t="s">
        <v>327</v>
      </c>
      <c r="C628">
        <v>2</v>
      </c>
      <c r="D628" s="1" t="s">
        <v>1041</v>
      </c>
      <c r="E628" s="1" t="s">
        <v>1056</v>
      </c>
      <c r="F628" s="1" t="s">
        <v>1041</v>
      </c>
      <c r="G628" s="1" t="s">
        <v>1039</v>
      </c>
      <c r="H628" s="1" t="s">
        <v>1041</v>
      </c>
      <c r="I628" s="1" t="s">
        <v>1781</v>
      </c>
      <c r="J628" s="1" t="s">
        <v>1781</v>
      </c>
      <c r="K628" s="1" t="s">
        <v>1041</v>
      </c>
      <c r="L628" s="1" t="s">
        <v>1781</v>
      </c>
      <c r="M628" s="1" t="s">
        <v>1781</v>
      </c>
      <c r="N628" s="1" t="s">
        <v>1781</v>
      </c>
      <c r="O628" s="1" t="s">
        <v>1041</v>
      </c>
      <c r="P628" s="1" t="s">
        <v>1781</v>
      </c>
      <c r="Q628" s="1" t="s">
        <v>1781</v>
      </c>
      <c r="R628" s="1" t="s">
        <v>1781</v>
      </c>
      <c r="S628" s="1" t="s">
        <v>1781</v>
      </c>
      <c r="T628" s="1" t="s">
        <v>1781</v>
      </c>
      <c r="U628" s="1" t="s">
        <v>1781</v>
      </c>
      <c r="V628" s="1" t="s">
        <v>1781</v>
      </c>
      <c r="W628" s="1" t="s">
        <v>1781</v>
      </c>
      <c r="X628" s="1" t="s">
        <v>1781</v>
      </c>
      <c r="Y628" s="1" t="s">
        <v>8193</v>
      </c>
      <c r="Z628" s="1" t="s">
        <v>5417</v>
      </c>
    </row>
    <row r="629" spans="1:26" x14ac:dyDescent="0.2">
      <c r="A629">
        <v>75105000</v>
      </c>
      <c r="B629" s="1" t="s">
        <v>327</v>
      </c>
      <c r="C629">
        <v>2</v>
      </c>
      <c r="D629" s="1" t="s">
        <v>1040</v>
      </c>
      <c r="E629" s="1" t="s">
        <v>1269</v>
      </c>
      <c r="F629" s="1" t="s">
        <v>1040</v>
      </c>
      <c r="G629" s="1" t="s">
        <v>1040</v>
      </c>
      <c r="H629" s="1" t="s">
        <v>1040</v>
      </c>
      <c r="I629" s="1" t="s">
        <v>1781</v>
      </c>
      <c r="J629" s="1" t="s">
        <v>1781</v>
      </c>
      <c r="K629" s="1" t="s">
        <v>2812</v>
      </c>
      <c r="L629" s="1" t="s">
        <v>1781</v>
      </c>
      <c r="M629" s="1" t="s">
        <v>1781</v>
      </c>
      <c r="N629" s="1" t="s">
        <v>1781</v>
      </c>
      <c r="O629" s="1" t="s">
        <v>2812</v>
      </c>
      <c r="P629" s="1" t="s">
        <v>1781</v>
      </c>
      <c r="Q629" s="1" t="s">
        <v>1781</v>
      </c>
      <c r="R629" s="1" t="s">
        <v>1781</v>
      </c>
      <c r="S629" s="1" t="s">
        <v>1781</v>
      </c>
      <c r="T629" s="1" t="s">
        <v>1781</v>
      </c>
      <c r="U629" s="1" t="s">
        <v>1781</v>
      </c>
      <c r="V629" s="1" t="s">
        <v>1781</v>
      </c>
      <c r="W629" s="1" t="s">
        <v>1781</v>
      </c>
      <c r="X629" s="1" t="s">
        <v>1781</v>
      </c>
      <c r="Y629" s="1" t="s">
        <v>8194</v>
      </c>
      <c r="Z629" s="1" t="s">
        <v>5419</v>
      </c>
    </row>
    <row r="630" spans="1:26" x14ac:dyDescent="0.2">
      <c r="A630">
        <v>75107000</v>
      </c>
      <c r="B630" s="1" t="s">
        <v>328</v>
      </c>
      <c r="C630">
        <v>1</v>
      </c>
      <c r="D630" s="1" t="s">
        <v>1041</v>
      </c>
      <c r="E630" s="1" t="s">
        <v>1050</v>
      </c>
      <c r="F630" s="1" t="s">
        <v>1041</v>
      </c>
      <c r="G630" s="1" t="s">
        <v>1039</v>
      </c>
      <c r="H630" s="1" t="s">
        <v>1041</v>
      </c>
      <c r="I630" s="1" t="s">
        <v>1781</v>
      </c>
      <c r="J630" s="1" t="s">
        <v>1781</v>
      </c>
      <c r="K630" s="1" t="s">
        <v>1041</v>
      </c>
      <c r="L630" s="1" t="s">
        <v>1781</v>
      </c>
      <c r="M630" s="1" t="s">
        <v>1781</v>
      </c>
      <c r="N630" s="1" t="s">
        <v>1781</v>
      </c>
      <c r="O630" s="1" t="s">
        <v>1041</v>
      </c>
      <c r="P630" s="1" t="s">
        <v>1781</v>
      </c>
      <c r="Q630" s="1" t="s">
        <v>1781</v>
      </c>
      <c r="R630" s="1" t="s">
        <v>1781</v>
      </c>
      <c r="S630" s="1" t="s">
        <v>1781</v>
      </c>
      <c r="T630" s="1" t="s">
        <v>1781</v>
      </c>
      <c r="U630" s="1" t="s">
        <v>1781</v>
      </c>
      <c r="V630" s="1" t="s">
        <v>1781</v>
      </c>
      <c r="W630" s="1" t="s">
        <v>1781</v>
      </c>
      <c r="X630" s="1" t="s">
        <v>1781</v>
      </c>
      <c r="Y630" s="1" t="s">
        <v>8195</v>
      </c>
      <c r="Z630" s="1" t="s">
        <v>4230</v>
      </c>
    </row>
    <row r="631" spans="1:26" x14ac:dyDescent="0.2">
      <c r="A631">
        <v>75107000</v>
      </c>
      <c r="B631" s="1" t="s">
        <v>328</v>
      </c>
      <c r="C631">
        <v>2</v>
      </c>
      <c r="D631" s="1" t="s">
        <v>1040</v>
      </c>
      <c r="E631" s="1" t="s">
        <v>1270</v>
      </c>
      <c r="F631" s="1" t="s">
        <v>1040</v>
      </c>
      <c r="G631" s="1" t="s">
        <v>1040</v>
      </c>
      <c r="H631" s="1" t="s">
        <v>1040</v>
      </c>
      <c r="I631" s="1" t="s">
        <v>1781</v>
      </c>
      <c r="J631" s="1" t="s">
        <v>1781</v>
      </c>
      <c r="K631" s="1" t="s">
        <v>2813</v>
      </c>
      <c r="L631" s="1" t="s">
        <v>1781</v>
      </c>
      <c r="M631" s="1" t="s">
        <v>1781</v>
      </c>
      <c r="N631" s="1" t="s">
        <v>1781</v>
      </c>
      <c r="O631" s="1" t="s">
        <v>2813</v>
      </c>
      <c r="P631" s="1" t="s">
        <v>1781</v>
      </c>
      <c r="Q631" s="1" t="s">
        <v>1781</v>
      </c>
      <c r="R631" s="1" t="s">
        <v>1781</v>
      </c>
      <c r="S631" s="1" t="s">
        <v>1781</v>
      </c>
      <c r="T631" s="1" t="s">
        <v>1781</v>
      </c>
      <c r="U631" s="1" t="s">
        <v>1781</v>
      </c>
      <c r="V631" s="1" t="s">
        <v>1781</v>
      </c>
      <c r="W631" s="1" t="s">
        <v>1781</v>
      </c>
      <c r="X631" s="1" t="s">
        <v>1781</v>
      </c>
      <c r="Y631" s="1" t="s">
        <v>8196</v>
      </c>
      <c r="Z631" s="1" t="s">
        <v>4855</v>
      </c>
    </row>
    <row r="632" spans="1:26" x14ac:dyDescent="0.2">
      <c r="A632">
        <v>75109000</v>
      </c>
      <c r="B632" s="1" t="s">
        <v>329</v>
      </c>
      <c r="C632">
        <v>1</v>
      </c>
      <c r="D632" s="1" t="s">
        <v>1041</v>
      </c>
      <c r="E632" s="1" t="s">
        <v>1271</v>
      </c>
      <c r="F632" s="1" t="s">
        <v>1041</v>
      </c>
      <c r="G632" s="1" t="s">
        <v>1039</v>
      </c>
      <c r="H632" s="1" t="s">
        <v>1041</v>
      </c>
      <c r="I632" s="1" t="s">
        <v>1781</v>
      </c>
      <c r="J632" s="1" t="s">
        <v>1781</v>
      </c>
      <c r="K632" s="1" t="s">
        <v>2808</v>
      </c>
      <c r="L632" s="1" t="s">
        <v>1781</v>
      </c>
      <c r="M632" s="1" t="s">
        <v>1781</v>
      </c>
      <c r="N632" s="1" t="s">
        <v>1781</v>
      </c>
      <c r="O632" s="1" t="s">
        <v>2808</v>
      </c>
      <c r="P632" s="1" t="s">
        <v>1781</v>
      </c>
      <c r="Q632" s="1" t="s">
        <v>1781</v>
      </c>
      <c r="R632" s="1" t="s">
        <v>1781</v>
      </c>
      <c r="S632" s="1" t="s">
        <v>1781</v>
      </c>
      <c r="T632" s="1" t="s">
        <v>1781</v>
      </c>
      <c r="U632" s="1" t="s">
        <v>1781</v>
      </c>
      <c r="V632" s="1" t="s">
        <v>1781</v>
      </c>
      <c r="W632" s="1" t="s">
        <v>1781</v>
      </c>
      <c r="X632" s="1" t="s">
        <v>1781</v>
      </c>
      <c r="Y632" s="1" t="s">
        <v>8197</v>
      </c>
      <c r="Z632" s="1" t="s">
        <v>9617</v>
      </c>
    </row>
    <row r="633" spans="1:26" x14ac:dyDescent="0.2">
      <c r="A633">
        <v>75109000</v>
      </c>
      <c r="B633" s="1" t="s">
        <v>329</v>
      </c>
      <c r="C633">
        <v>2</v>
      </c>
      <c r="D633" s="1" t="s">
        <v>1041</v>
      </c>
      <c r="E633" s="1" t="s">
        <v>1272</v>
      </c>
      <c r="F633" s="1" t="s">
        <v>1041</v>
      </c>
      <c r="G633" s="1" t="s">
        <v>1039</v>
      </c>
      <c r="H633" s="1" t="s">
        <v>1041</v>
      </c>
      <c r="I633" s="1" t="s">
        <v>1781</v>
      </c>
      <c r="J633" s="1" t="s">
        <v>1781</v>
      </c>
      <c r="K633" s="1" t="s">
        <v>2814</v>
      </c>
      <c r="L633" s="1" t="s">
        <v>1781</v>
      </c>
      <c r="M633" s="1" t="s">
        <v>1781</v>
      </c>
      <c r="N633" s="1" t="s">
        <v>1781</v>
      </c>
      <c r="O633" s="1" t="s">
        <v>2814</v>
      </c>
      <c r="P633" s="1" t="s">
        <v>1781</v>
      </c>
      <c r="Q633" s="1" t="s">
        <v>1781</v>
      </c>
      <c r="R633" s="1" t="s">
        <v>1781</v>
      </c>
      <c r="S633" s="1" t="s">
        <v>1781</v>
      </c>
      <c r="T633" s="1" t="s">
        <v>1781</v>
      </c>
      <c r="U633" s="1" t="s">
        <v>1781</v>
      </c>
      <c r="V633" s="1" t="s">
        <v>1781</v>
      </c>
      <c r="W633" s="1" t="s">
        <v>1781</v>
      </c>
      <c r="X633" s="1" t="s">
        <v>1781</v>
      </c>
      <c r="Y633" s="1" t="s">
        <v>8198</v>
      </c>
      <c r="Z633" s="1" t="s">
        <v>9619</v>
      </c>
    </row>
    <row r="634" spans="1:26" x14ac:dyDescent="0.2">
      <c r="A634">
        <v>75109000</v>
      </c>
      <c r="B634" s="1" t="s">
        <v>329</v>
      </c>
      <c r="C634">
        <v>2</v>
      </c>
      <c r="D634" s="1" t="s">
        <v>1049</v>
      </c>
      <c r="E634" s="1" t="s">
        <v>1273</v>
      </c>
      <c r="F634" s="1" t="s">
        <v>1040</v>
      </c>
      <c r="G634" s="1" t="s">
        <v>1040</v>
      </c>
      <c r="H634" s="1" t="s">
        <v>1771</v>
      </c>
      <c r="I634" s="1" t="s">
        <v>1781</v>
      </c>
      <c r="J634" s="1" t="s">
        <v>1781</v>
      </c>
      <c r="K634" s="1" t="s">
        <v>2815</v>
      </c>
      <c r="L634" s="1" t="s">
        <v>1781</v>
      </c>
      <c r="M634" s="1" t="s">
        <v>1781</v>
      </c>
      <c r="N634" s="1" t="s">
        <v>1781</v>
      </c>
      <c r="O634" s="1" t="s">
        <v>2815</v>
      </c>
      <c r="P634" s="1" t="s">
        <v>1781</v>
      </c>
      <c r="Q634" s="1" t="s">
        <v>1781</v>
      </c>
      <c r="R634" s="1" t="s">
        <v>1781</v>
      </c>
      <c r="S634" s="1" t="s">
        <v>1781</v>
      </c>
      <c r="T634" s="1" t="s">
        <v>1781</v>
      </c>
      <c r="U634" s="1" t="s">
        <v>1781</v>
      </c>
      <c r="V634" s="1" t="s">
        <v>1781</v>
      </c>
      <c r="W634" s="1" t="s">
        <v>1781</v>
      </c>
      <c r="X634" s="1" t="s">
        <v>1781</v>
      </c>
      <c r="Y634" s="1" t="s">
        <v>8199</v>
      </c>
      <c r="Z634" s="1" t="s">
        <v>9706</v>
      </c>
    </row>
    <row r="635" spans="1:26" x14ac:dyDescent="0.2">
      <c r="A635">
        <v>75109500</v>
      </c>
      <c r="B635" s="1" t="s">
        <v>330</v>
      </c>
      <c r="C635">
        <v>1</v>
      </c>
      <c r="D635" s="1" t="s">
        <v>1040</v>
      </c>
      <c r="E635" s="1" t="s">
        <v>1062</v>
      </c>
      <c r="F635" s="1" t="s">
        <v>1040</v>
      </c>
      <c r="G635" s="1" t="s">
        <v>1041</v>
      </c>
      <c r="H635" s="1" t="s">
        <v>1041</v>
      </c>
      <c r="I635" s="1" t="s">
        <v>1781</v>
      </c>
      <c r="J635" s="1" t="s">
        <v>1781</v>
      </c>
      <c r="K635" s="1" t="s">
        <v>2816</v>
      </c>
      <c r="L635" s="1" t="s">
        <v>1781</v>
      </c>
      <c r="M635" s="1" t="s">
        <v>1781</v>
      </c>
      <c r="N635" s="1" t="s">
        <v>1781</v>
      </c>
      <c r="O635" s="1" t="s">
        <v>2816</v>
      </c>
      <c r="P635" s="1" t="s">
        <v>1781</v>
      </c>
      <c r="Q635" s="1" t="s">
        <v>1781</v>
      </c>
      <c r="R635" s="1" t="s">
        <v>1781</v>
      </c>
      <c r="S635" s="1" t="s">
        <v>1781</v>
      </c>
      <c r="T635" s="1" t="s">
        <v>1781</v>
      </c>
      <c r="U635" s="1" t="s">
        <v>1781</v>
      </c>
      <c r="V635" s="1" t="s">
        <v>1781</v>
      </c>
      <c r="W635" s="1" t="s">
        <v>1781</v>
      </c>
      <c r="X635" s="1" t="s">
        <v>1781</v>
      </c>
      <c r="Y635" s="1" t="s">
        <v>2924</v>
      </c>
      <c r="Z635" s="1" t="s">
        <v>9866</v>
      </c>
    </row>
    <row r="636" spans="1:26" x14ac:dyDescent="0.2">
      <c r="A636">
        <v>75109550</v>
      </c>
      <c r="B636" s="1" t="s">
        <v>331</v>
      </c>
      <c r="C636">
        <v>1</v>
      </c>
      <c r="D636" s="1" t="s">
        <v>1039</v>
      </c>
      <c r="E636" s="1" t="s">
        <v>1050</v>
      </c>
      <c r="F636" s="1" t="s">
        <v>1039</v>
      </c>
      <c r="G636" s="1" t="s">
        <v>1039</v>
      </c>
      <c r="H636" s="1" t="s">
        <v>1040</v>
      </c>
      <c r="I636" s="1" t="s">
        <v>1781</v>
      </c>
      <c r="J636" s="1" t="s">
        <v>1781</v>
      </c>
      <c r="K636" s="1" t="s">
        <v>1769</v>
      </c>
      <c r="L636" s="1" t="s">
        <v>1781</v>
      </c>
      <c r="M636" s="1" t="s">
        <v>1769</v>
      </c>
      <c r="N636" s="1" t="s">
        <v>1781</v>
      </c>
      <c r="O636" s="1" t="s">
        <v>1781</v>
      </c>
      <c r="P636" s="1" t="s">
        <v>1781</v>
      </c>
      <c r="Q636" s="1" t="s">
        <v>1781</v>
      </c>
      <c r="R636" s="1" t="s">
        <v>1781</v>
      </c>
      <c r="S636" s="1" t="s">
        <v>1781</v>
      </c>
      <c r="T636" s="1" t="s">
        <v>1781</v>
      </c>
      <c r="U636" s="1" t="s">
        <v>1781</v>
      </c>
      <c r="V636" s="1" t="s">
        <v>1781</v>
      </c>
      <c r="W636" s="1" t="s">
        <v>1781</v>
      </c>
      <c r="X636" s="1" t="s">
        <v>1781</v>
      </c>
      <c r="Y636" s="1" t="s">
        <v>8200</v>
      </c>
      <c r="Z636" s="1" t="s">
        <v>5558</v>
      </c>
    </row>
    <row r="637" spans="1:26" x14ac:dyDescent="0.2">
      <c r="A637">
        <v>75109550</v>
      </c>
      <c r="B637" s="1" t="s">
        <v>331</v>
      </c>
      <c r="C637">
        <v>2</v>
      </c>
      <c r="D637" s="1" t="s">
        <v>1040</v>
      </c>
      <c r="E637" s="1" t="s">
        <v>1274</v>
      </c>
      <c r="F637" s="1" t="s">
        <v>1040</v>
      </c>
      <c r="G637" s="1" t="s">
        <v>1040</v>
      </c>
      <c r="H637" s="1" t="s">
        <v>1040</v>
      </c>
      <c r="I637" s="1" t="s">
        <v>1781</v>
      </c>
      <c r="J637" s="1" t="s">
        <v>1781</v>
      </c>
      <c r="K637" s="1" t="s">
        <v>2817</v>
      </c>
      <c r="L637" s="1" t="s">
        <v>1781</v>
      </c>
      <c r="M637" s="1" t="s">
        <v>2817</v>
      </c>
      <c r="N637" s="1" t="s">
        <v>1781</v>
      </c>
      <c r="O637" s="1" t="s">
        <v>1781</v>
      </c>
      <c r="P637" s="1" t="s">
        <v>1781</v>
      </c>
      <c r="Q637" s="1" t="s">
        <v>1781</v>
      </c>
      <c r="R637" s="1" t="s">
        <v>1781</v>
      </c>
      <c r="S637" s="1" t="s">
        <v>1781</v>
      </c>
      <c r="T637" s="1" t="s">
        <v>1781</v>
      </c>
      <c r="U637" s="1" t="s">
        <v>1781</v>
      </c>
      <c r="V637" s="1" t="s">
        <v>1781</v>
      </c>
      <c r="W637" s="1" t="s">
        <v>1781</v>
      </c>
      <c r="X637" s="1" t="s">
        <v>1781</v>
      </c>
      <c r="Y637" s="1" t="s">
        <v>8201</v>
      </c>
      <c r="Z637" s="1" t="s">
        <v>9867</v>
      </c>
    </row>
    <row r="638" spans="1:26" x14ac:dyDescent="0.2">
      <c r="A638">
        <v>75111000</v>
      </c>
      <c r="B638" s="1" t="s">
        <v>332</v>
      </c>
      <c r="C638">
        <v>1</v>
      </c>
      <c r="D638" s="1" t="s">
        <v>1041</v>
      </c>
      <c r="E638" s="1" t="s">
        <v>1275</v>
      </c>
      <c r="F638" s="1" t="s">
        <v>1041</v>
      </c>
      <c r="G638" s="1" t="s">
        <v>1039</v>
      </c>
      <c r="H638" s="1" t="s">
        <v>1041</v>
      </c>
      <c r="I638" s="1" t="s">
        <v>1781</v>
      </c>
      <c r="J638" s="1" t="s">
        <v>1781</v>
      </c>
      <c r="K638" s="1" t="s">
        <v>1041</v>
      </c>
      <c r="L638" s="1" t="s">
        <v>1781</v>
      </c>
      <c r="M638" s="1" t="s">
        <v>1781</v>
      </c>
      <c r="N638" s="1" t="s">
        <v>1781</v>
      </c>
      <c r="O638" s="1" t="s">
        <v>1041</v>
      </c>
      <c r="P638" s="1" t="s">
        <v>1781</v>
      </c>
      <c r="Q638" s="1" t="s">
        <v>1781</v>
      </c>
      <c r="R638" s="1" t="s">
        <v>1781</v>
      </c>
      <c r="S638" s="1" t="s">
        <v>1781</v>
      </c>
      <c r="T638" s="1" t="s">
        <v>1781</v>
      </c>
      <c r="U638" s="1" t="s">
        <v>1781</v>
      </c>
      <c r="V638" s="1" t="s">
        <v>1781</v>
      </c>
      <c r="W638" s="1" t="s">
        <v>1781</v>
      </c>
      <c r="X638" s="1" t="s">
        <v>1781</v>
      </c>
      <c r="Y638" s="1" t="s">
        <v>8202</v>
      </c>
      <c r="Z638" s="1" t="s">
        <v>4813</v>
      </c>
    </row>
    <row r="639" spans="1:26" x14ac:dyDescent="0.2">
      <c r="A639">
        <v>75111000</v>
      </c>
      <c r="B639" s="1" t="s">
        <v>332</v>
      </c>
      <c r="C639">
        <v>2</v>
      </c>
      <c r="D639" s="1" t="s">
        <v>1040</v>
      </c>
      <c r="E639" s="1" t="s">
        <v>1245</v>
      </c>
      <c r="F639" s="1" t="s">
        <v>1040</v>
      </c>
      <c r="G639" s="1" t="s">
        <v>1040</v>
      </c>
      <c r="H639" s="1" t="s">
        <v>1040</v>
      </c>
      <c r="I639" s="1" t="s">
        <v>1781</v>
      </c>
      <c r="J639" s="1" t="s">
        <v>1781</v>
      </c>
      <c r="K639" s="1" t="s">
        <v>2818</v>
      </c>
      <c r="L639" s="1" t="s">
        <v>1781</v>
      </c>
      <c r="M639" s="1" t="s">
        <v>1781</v>
      </c>
      <c r="N639" s="1" t="s">
        <v>1781</v>
      </c>
      <c r="O639" s="1" t="s">
        <v>2818</v>
      </c>
      <c r="P639" s="1" t="s">
        <v>1781</v>
      </c>
      <c r="Q639" s="1" t="s">
        <v>1781</v>
      </c>
      <c r="R639" s="1" t="s">
        <v>1781</v>
      </c>
      <c r="S639" s="1" t="s">
        <v>1781</v>
      </c>
      <c r="T639" s="1" t="s">
        <v>1781</v>
      </c>
      <c r="U639" s="1" t="s">
        <v>1781</v>
      </c>
      <c r="V639" s="1" t="s">
        <v>1781</v>
      </c>
      <c r="W639" s="1" t="s">
        <v>1781</v>
      </c>
      <c r="X639" s="1" t="s">
        <v>1781</v>
      </c>
      <c r="Y639" s="1" t="s">
        <v>8203</v>
      </c>
      <c r="Z639" s="1" t="s">
        <v>9868</v>
      </c>
    </row>
    <row r="640" spans="1:26" x14ac:dyDescent="0.2">
      <c r="A640">
        <v>75111000</v>
      </c>
      <c r="B640" s="1" t="s">
        <v>332</v>
      </c>
      <c r="C640">
        <v>2</v>
      </c>
      <c r="D640" s="1" t="s">
        <v>1040</v>
      </c>
      <c r="E640" s="1" t="s">
        <v>1276</v>
      </c>
      <c r="F640" s="1" t="s">
        <v>1040</v>
      </c>
      <c r="G640" s="1" t="s">
        <v>1040</v>
      </c>
      <c r="H640" s="1" t="s">
        <v>1040</v>
      </c>
      <c r="I640" s="1" t="s">
        <v>1781</v>
      </c>
      <c r="J640" s="1" t="s">
        <v>1781</v>
      </c>
      <c r="K640" s="1" t="s">
        <v>2819</v>
      </c>
      <c r="L640" s="1" t="s">
        <v>1781</v>
      </c>
      <c r="M640" s="1" t="s">
        <v>1781</v>
      </c>
      <c r="N640" s="1" t="s">
        <v>1781</v>
      </c>
      <c r="O640" s="1" t="s">
        <v>2819</v>
      </c>
      <c r="P640" s="1" t="s">
        <v>1781</v>
      </c>
      <c r="Q640" s="1" t="s">
        <v>1781</v>
      </c>
      <c r="R640" s="1" t="s">
        <v>1781</v>
      </c>
      <c r="S640" s="1" t="s">
        <v>1781</v>
      </c>
      <c r="T640" s="1" t="s">
        <v>1781</v>
      </c>
      <c r="U640" s="1" t="s">
        <v>1781</v>
      </c>
      <c r="V640" s="1" t="s">
        <v>1781</v>
      </c>
      <c r="W640" s="1" t="s">
        <v>1781</v>
      </c>
      <c r="X640" s="1" t="s">
        <v>1781</v>
      </c>
      <c r="Y640" s="1" t="s">
        <v>8204</v>
      </c>
      <c r="Z640" s="1" t="s">
        <v>9869</v>
      </c>
    </row>
    <row r="641" spans="1:26" x14ac:dyDescent="0.2">
      <c r="A641">
        <v>75111500</v>
      </c>
      <c r="B641" s="1" t="s">
        <v>333</v>
      </c>
      <c r="C641">
        <v>1</v>
      </c>
      <c r="D641" s="1" t="s">
        <v>1040</v>
      </c>
      <c r="E641" s="1" t="s">
        <v>1277</v>
      </c>
      <c r="F641" s="1" t="s">
        <v>1040</v>
      </c>
      <c r="G641" s="1" t="s">
        <v>1041</v>
      </c>
      <c r="H641" s="1" t="s">
        <v>1041</v>
      </c>
      <c r="I641" s="1" t="s">
        <v>1781</v>
      </c>
      <c r="J641" s="1" t="s">
        <v>1781</v>
      </c>
      <c r="K641" s="1" t="s">
        <v>2820</v>
      </c>
      <c r="L641" s="1" t="s">
        <v>1781</v>
      </c>
      <c r="M641" s="1" t="s">
        <v>1781</v>
      </c>
      <c r="N641" s="1" t="s">
        <v>1781</v>
      </c>
      <c r="O641" s="1" t="s">
        <v>2820</v>
      </c>
      <c r="P641" s="1" t="s">
        <v>1781</v>
      </c>
      <c r="Q641" s="1" t="s">
        <v>1781</v>
      </c>
      <c r="R641" s="1" t="s">
        <v>1781</v>
      </c>
      <c r="S641" s="1" t="s">
        <v>1781</v>
      </c>
      <c r="T641" s="1" t="s">
        <v>1781</v>
      </c>
      <c r="U641" s="1" t="s">
        <v>1781</v>
      </c>
      <c r="V641" s="1" t="s">
        <v>1781</v>
      </c>
      <c r="W641" s="1" t="s">
        <v>1781</v>
      </c>
      <c r="X641" s="1" t="s">
        <v>1781</v>
      </c>
      <c r="Y641" s="1" t="s">
        <v>8205</v>
      </c>
      <c r="Z641" s="1" t="s">
        <v>9870</v>
      </c>
    </row>
    <row r="642" spans="1:26" x14ac:dyDescent="0.2">
      <c r="A642">
        <v>75113000</v>
      </c>
      <c r="B642" s="1" t="s">
        <v>334</v>
      </c>
      <c r="C642">
        <v>1</v>
      </c>
      <c r="D642" s="1" t="s">
        <v>1040</v>
      </c>
      <c r="E642" s="1" t="s">
        <v>1278</v>
      </c>
      <c r="F642" s="1" t="s">
        <v>1040</v>
      </c>
      <c r="G642" s="1" t="s">
        <v>1039</v>
      </c>
      <c r="H642" s="1" t="s">
        <v>1039</v>
      </c>
      <c r="I642" s="1" t="s">
        <v>1781</v>
      </c>
      <c r="J642" s="1" t="s">
        <v>1781</v>
      </c>
      <c r="K642" s="1" t="s">
        <v>2821</v>
      </c>
      <c r="L642" s="1" t="s">
        <v>1781</v>
      </c>
      <c r="M642" s="1" t="s">
        <v>1781</v>
      </c>
      <c r="N642" s="1" t="s">
        <v>1781</v>
      </c>
      <c r="O642" s="1" t="s">
        <v>2821</v>
      </c>
      <c r="P642" s="1" t="s">
        <v>1781</v>
      </c>
      <c r="Q642" s="1" t="s">
        <v>1781</v>
      </c>
      <c r="R642" s="1" t="s">
        <v>1781</v>
      </c>
      <c r="S642" s="1" t="s">
        <v>1781</v>
      </c>
      <c r="T642" s="1" t="s">
        <v>1781</v>
      </c>
      <c r="U642" s="1" t="s">
        <v>1781</v>
      </c>
      <c r="V642" s="1" t="s">
        <v>1781</v>
      </c>
      <c r="W642" s="1" t="s">
        <v>1781</v>
      </c>
      <c r="X642" s="1" t="s">
        <v>1781</v>
      </c>
      <c r="Y642" s="1" t="s">
        <v>8206</v>
      </c>
      <c r="Z642" s="1" t="s">
        <v>9871</v>
      </c>
    </row>
    <row r="643" spans="1:26" x14ac:dyDescent="0.2">
      <c r="A643">
        <v>75113000</v>
      </c>
      <c r="B643" s="1" t="s">
        <v>334</v>
      </c>
      <c r="C643">
        <v>2</v>
      </c>
      <c r="D643" s="1" t="s">
        <v>1040</v>
      </c>
      <c r="E643" s="1" t="s">
        <v>1151</v>
      </c>
      <c r="F643" s="1" t="s">
        <v>1040</v>
      </c>
      <c r="G643" s="1" t="s">
        <v>1040</v>
      </c>
      <c r="H643" s="1" t="s">
        <v>1040</v>
      </c>
      <c r="I643" s="1" t="s">
        <v>1781</v>
      </c>
      <c r="J643" s="1" t="s">
        <v>1781</v>
      </c>
      <c r="K643" s="1" t="s">
        <v>2822</v>
      </c>
      <c r="L643" s="1" t="s">
        <v>1781</v>
      </c>
      <c r="M643" s="1" t="s">
        <v>1781</v>
      </c>
      <c r="N643" s="1" t="s">
        <v>1781</v>
      </c>
      <c r="O643" s="1" t="s">
        <v>2822</v>
      </c>
      <c r="P643" s="1" t="s">
        <v>1781</v>
      </c>
      <c r="Q643" s="1" t="s">
        <v>1781</v>
      </c>
      <c r="R643" s="1" t="s">
        <v>1781</v>
      </c>
      <c r="S643" s="1" t="s">
        <v>1781</v>
      </c>
      <c r="T643" s="1" t="s">
        <v>1781</v>
      </c>
      <c r="U643" s="1" t="s">
        <v>1781</v>
      </c>
      <c r="V643" s="1" t="s">
        <v>1781</v>
      </c>
      <c r="W643" s="1" t="s">
        <v>1781</v>
      </c>
      <c r="X643" s="1" t="s">
        <v>1781</v>
      </c>
      <c r="Y643" s="1" t="s">
        <v>2324</v>
      </c>
      <c r="Z643" s="1" t="s">
        <v>5019</v>
      </c>
    </row>
    <row r="644" spans="1:26" x14ac:dyDescent="0.2">
      <c r="A644">
        <v>75114000</v>
      </c>
      <c r="B644" s="1" t="s">
        <v>335</v>
      </c>
      <c r="C644">
        <v>1</v>
      </c>
      <c r="D644" s="1" t="s">
        <v>1040</v>
      </c>
      <c r="E644" s="1" t="s">
        <v>1278</v>
      </c>
      <c r="F644" s="1" t="s">
        <v>1040</v>
      </c>
      <c r="G644" s="1" t="s">
        <v>1039</v>
      </c>
      <c r="H644" s="1" t="s">
        <v>1039</v>
      </c>
      <c r="I644" s="1" t="s">
        <v>1781</v>
      </c>
      <c r="J644" s="1" t="s">
        <v>1781</v>
      </c>
      <c r="K644" s="1" t="s">
        <v>2821</v>
      </c>
      <c r="L644" s="1" t="s">
        <v>1781</v>
      </c>
      <c r="M644" s="1" t="s">
        <v>3248</v>
      </c>
      <c r="N644" s="1" t="s">
        <v>1781</v>
      </c>
      <c r="O644" s="1" t="s">
        <v>3342</v>
      </c>
      <c r="P644" s="1" t="s">
        <v>1781</v>
      </c>
      <c r="Q644" s="1" t="s">
        <v>1781</v>
      </c>
      <c r="R644" s="1" t="s">
        <v>1781</v>
      </c>
      <c r="S644" s="1" t="s">
        <v>1781</v>
      </c>
      <c r="T644" s="1" t="s">
        <v>1781</v>
      </c>
      <c r="U644" s="1" t="s">
        <v>1781</v>
      </c>
      <c r="V644" s="1" t="s">
        <v>1781</v>
      </c>
      <c r="W644" s="1" t="s">
        <v>1781</v>
      </c>
      <c r="X644" s="1" t="s">
        <v>1781</v>
      </c>
      <c r="Y644" s="1" t="s">
        <v>8207</v>
      </c>
      <c r="Z644" s="1" t="s">
        <v>9872</v>
      </c>
    </row>
    <row r="645" spans="1:26" x14ac:dyDescent="0.2">
      <c r="A645">
        <v>75115000</v>
      </c>
      <c r="B645" s="1" t="s">
        <v>336</v>
      </c>
      <c r="C645">
        <v>1</v>
      </c>
      <c r="D645" s="1" t="s">
        <v>1041</v>
      </c>
      <c r="E645" s="1" t="s">
        <v>1279</v>
      </c>
      <c r="F645" s="1" t="s">
        <v>1041</v>
      </c>
      <c r="G645" s="1" t="s">
        <v>1039</v>
      </c>
      <c r="H645" s="1" t="s">
        <v>1041</v>
      </c>
      <c r="I645" s="1" t="s">
        <v>1781</v>
      </c>
      <c r="J645" s="1" t="s">
        <v>1781</v>
      </c>
      <c r="K645" s="1" t="s">
        <v>2823</v>
      </c>
      <c r="L645" s="1" t="s">
        <v>1781</v>
      </c>
      <c r="M645" s="1" t="s">
        <v>1781</v>
      </c>
      <c r="N645" s="1" t="s">
        <v>1781</v>
      </c>
      <c r="O645" s="1" t="s">
        <v>2823</v>
      </c>
      <c r="P645" s="1" t="s">
        <v>1781</v>
      </c>
      <c r="Q645" s="1" t="s">
        <v>1781</v>
      </c>
      <c r="R645" s="1" t="s">
        <v>1781</v>
      </c>
      <c r="S645" s="1" t="s">
        <v>1781</v>
      </c>
      <c r="T645" s="1" t="s">
        <v>1781</v>
      </c>
      <c r="U645" s="1" t="s">
        <v>1781</v>
      </c>
      <c r="V645" s="1" t="s">
        <v>1781</v>
      </c>
      <c r="W645" s="1" t="s">
        <v>1781</v>
      </c>
      <c r="X645" s="1" t="s">
        <v>1781</v>
      </c>
      <c r="Y645" s="1" t="s">
        <v>8208</v>
      </c>
      <c r="Z645" s="1" t="s">
        <v>9873</v>
      </c>
    </row>
    <row r="646" spans="1:26" x14ac:dyDescent="0.2">
      <c r="A646">
        <v>75115000</v>
      </c>
      <c r="B646" s="1" t="s">
        <v>336</v>
      </c>
      <c r="C646">
        <v>2</v>
      </c>
      <c r="D646" s="1" t="s">
        <v>1040</v>
      </c>
      <c r="E646" s="1" t="s">
        <v>1117</v>
      </c>
      <c r="F646" s="1" t="s">
        <v>1040</v>
      </c>
      <c r="G646" s="1" t="s">
        <v>1040</v>
      </c>
      <c r="H646" s="1" t="s">
        <v>1040</v>
      </c>
      <c r="I646" s="1" t="s">
        <v>1781</v>
      </c>
      <c r="J646" s="1" t="s">
        <v>1781</v>
      </c>
      <c r="K646" s="1" t="s">
        <v>2824</v>
      </c>
      <c r="L646" s="1" t="s">
        <v>1781</v>
      </c>
      <c r="M646" s="1" t="s">
        <v>1781</v>
      </c>
      <c r="N646" s="1" t="s">
        <v>1781</v>
      </c>
      <c r="O646" s="1" t="s">
        <v>2824</v>
      </c>
      <c r="P646" s="1" t="s">
        <v>1781</v>
      </c>
      <c r="Q646" s="1" t="s">
        <v>1781</v>
      </c>
      <c r="R646" s="1" t="s">
        <v>1781</v>
      </c>
      <c r="S646" s="1" t="s">
        <v>1781</v>
      </c>
      <c r="T646" s="1" t="s">
        <v>1781</v>
      </c>
      <c r="U646" s="1" t="s">
        <v>1781</v>
      </c>
      <c r="V646" s="1" t="s">
        <v>1781</v>
      </c>
      <c r="W646" s="1" t="s">
        <v>1781</v>
      </c>
      <c r="X646" s="1" t="s">
        <v>1781</v>
      </c>
      <c r="Y646" s="1" t="s">
        <v>7926</v>
      </c>
      <c r="Z646" s="1" t="s">
        <v>5107</v>
      </c>
    </row>
    <row r="647" spans="1:26" x14ac:dyDescent="0.2">
      <c r="A647">
        <v>75115000</v>
      </c>
      <c r="B647" s="1" t="s">
        <v>336</v>
      </c>
      <c r="C647">
        <v>2</v>
      </c>
      <c r="D647" s="1" t="s">
        <v>1040</v>
      </c>
      <c r="E647" s="1" t="s">
        <v>1245</v>
      </c>
      <c r="F647" s="1" t="s">
        <v>1040</v>
      </c>
      <c r="G647" s="1" t="s">
        <v>1040</v>
      </c>
      <c r="H647" s="1" t="s">
        <v>1040</v>
      </c>
      <c r="I647" s="1" t="s">
        <v>1781</v>
      </c>
      <c r="J647" s="1" t="s">
        <v>1781</v>
      </c>
      <c r="K647" s="1" t="s">
        <v>2825</v>
      </c>
      <c r="L647" s="1" t="s">
        <v>1781</v>
      </c>
      <c r="M647" s="1" t="s">
        <v>1781</v>
      </c>
      <c r="N647" s="1" t="s">
        <v>1781</v>
      </c>
      <c r="O647" s="1" t="s">
        <v>2825</v>
      </c>
      <c r="P647" s="1" t="s">
        <v>1781</v>
      </c>
      <c r="Q647" s="1" t="s">
        <v>1781</v>
      </c>
      <c r="R647" s="1" t="s">
        <v>1781</v>
      </c>
      <c r="S647" s="1" t="s">
        <v>1781</v>
      </c>
      <c r="T647" s="1" t="s">
        <v>1781</v>
      </c>
      <c r="U647" s="1" t="s">
        <v>1781</v>
      </c>
      <c r="V647" s="1" t="s">
        <v>1781</v>
      </c>
      <c r="W647" s="1" t="s">
        <v>1781</v>
      </c>
      <c r="X647" s="1" t="s">
        <v>1781</v>
      </c>
      <c r="Y647" s="1" t="s">
        <v>8209</v>
      </c>
      <c r="Z647" s="1" t="s">
        <v>3381</v>
      </c>
    </row>
    <row r="648" spans="1:26" x14ac:dyDescent="0.2">
      <c r="A648">
        <v>75117020</v>
      </c>
      <c r="B648" s="1" t="s">
        <v>337</v>
      </c>
      <c r="C648">
        <v>1</v>
      </c>
      <c r="D648" s="1" t="s">
        <v>1040</v>
      </c>
      <c r="E648" s="1" t="s">
        <v>1280</v>
      </c>
      <c r="F648" s="1" t="s">
        <v>1040</v>
      </c>
      <c r="G648" s="1" t="s">
        <v>1040</v>
      </c>
      <c r="H648" s="1" t="s">
        <v>1040</v>
      </c>
      <c r="I648" s="1" t="s">
        <v>1781</v>
      </c>
      <c r="J648" s="1" t="s">
        <v>1781</v>
      </c>
      <c r="K648" s="1" t="s">
        <v>1797</v>
      </c>
      <c r="L648" s="1" t="s">
        <v>1781</v>
      </c>
      <c r="M648" s="1" t="s">
        <v>1781</v>
      </c>
      <c r="N648" s="1" t="s">
        <v>1781</v>
      </c>
      <c r="O648" s="1" t="s">
        <v>1797</v>
      </c>
      <c r="P648" s="1" t="s">
        <v>1781</v>
      </c>
      <c r="Q648" s="1" t="s">
        <v>1781</v>
      </c>
      <c r="R648" s="1" t="s">
        <v>1781</v>
      </c>
      <c r="S648" s="1" t="s">
        <v>1781</v>
      </c>
      <c r="T648" s="1" t="s">
        <v>1781</v>
      </c>
      <c r="U648" s="1" t="s">
        <v>1781</v>
      </c>
      <c r="V648" s="1" t="s">
        <v>1781</v>
      </c>
      <c r="W648" s="1" t="s">
        <v>1781</v>
      </c>
      <c r="X648" s="1" t="s">
        <v>1781</v>
      </c>
      <c r="Y648" s="1" t="s">
        <v>8210</v>
      </c>
      <c r="Z648" s="1" t="s">
        <v>4016</v>
      </c>
    </row>
    <row r="649" spans="1:26" x14ac:dyDescent="0.2">
      <c r="A649">
        <v>75117020</v>
      </c>
      <c r="B649" s="1" t="s">
        <v>337</v>
      </c>
      <c r="C649">
        <v>2</v>
      </c>
      <c r="D649" s="1" t="s">
        <v>1039</v>
      </c>
      <c r="E649" s="1" t="s">
        <v>1050</v>
      </c>
      <c r="F649" s="1" t="s">
        <v>1039</v>
      </c>
      <c r="G649" s="1" t="s">
        <v>1039</v>
      </c>
      <c r="H649" s="1" t="s">
        <v>1040</v>
      </c>
      <c r="I649" s="1" t="s">
        <v>1781</v>
      </c>
      <c r="J649" s="1" t="s">
        <v>1781</v>
      </c>
      <c r="K649" s="1" t="s">
        <v>1039</v>
      </c>
      <c r="L649" s="1" t="s">
        <v>1781</v>
      </c>
      <c r="M649" s="1" t="s">
        <v>1781</v>
      </c>
      <c r="N649" s="1" t="s">
        <v>1781</v>
      </c>
      <c r="O649" s="1" t="s">
        <v>1039</v>
      </c>
      <c r="P649" s="1" t="s">
        <v>1781</v>
      </c>
      <c r="Q649" s="1" t="s">
        <v>1781</v>
      </c>
      <c r="R649" s="1" t="s">
        <v>1781</v>
      </c>
      <c r="S649" s="1" t="s">
        <v>1781</v>
      </c>
      <c r="T649" s="1" t="s">
        <v>1781</v>
      </c>
      <c r="U649" s="1" t="s">
        <v>1781</v>
      </c>
      <c r="V649" s="1" t="s">
        <v>1781</v>
      </c>
      <c r="W649" s="1" t="s">
        <v>1781</v>
      </c>
      <c r="X649" s="1" t="s">
        <v>1781</v>
      </c>
      <c r="Y649" s="1" t="s">
        <v>8152</v>
      </c>
      <c r="Z649" s="1" t="s">
        <v>2783</v>
      </c>
    </row>
    <row r="650" spans="1:26" x14ac:dyDescent="0.2">
      <c r="A650">
        <v>75119000</v>
      </c>
      <c r="B650" s="1" t="s">
        <v>338</v>
      </c>
      <c r="C650">
        <v>1</v>
      </c>
      <c r="D650" s="1" t="s">
        <v>1049</v>
      </c>
      <c r="E650" s="1" t="s">
        <v>1281</v>
      </c>
      <c r="F650" s="1" t="s">
        <v>1041</v>
      </c>
      <c r="G650" s="1" t="s">
        <v>1040</v>
      </c>
      <c r="H650" s="1" t="s">
        <v>1771</v>
      </c>
      <c r="I650" s="1" t="s">
        <v>1781</v>
      </c>
      <c r="J650" s="1" t="s">
        <v>1781</v>
      </c>
      <c r="K650" s="1" t="s">
        <v>2826</v>
      </c>
      <c r="L650" s="1" t="s">
        <v>1781</v>
      </c>
      <c r="M650" s="1" t="s">
        <v>2826</v>
      </c>
      <c r="N650" s="1" t="s">
        <v>1781</v>
      </c>
      <c r="O650" s="1" t="s">
        <v>1781</v>
      </c>
      <c r="P650" s="1" t="s">
        <v>1781</v>
      </c>
      <c r="Q650" s="1" t="s">
        <v>1781</v>
      </c>
      <c r="R650" s="1" t="s">
        <v>1781</v>
      </c>
      <c r="S650" s="1" t="s">
        <v>1781</v>
      </c>
      <c r="T650" s="1" t="s">
        <v>1781</v>
      </c>
      <c r="U650" s="1" t="s">
        <v>1781</v>
      </c>
      <c r="V650" s="1" t="s">
        <v>1781</v>
      </c>
      <c r="W650" s="1" t="s">
        <v>1781</v>
      </c>
      <c r="X650" s="1" t="s">
        <v>1781</v>
      </c>
      <c r="Y650" s="1" t="s">
        <v>8211</v>
      </c>
      <c r="Z650" s="1" t="s">
        <v>3835</v>
      </c>
    </row>
    <row r="651" spans="1:26" x14ac:dyDescent="0.2">
      <c r="A651">
        <v>75121000</v>
      </c>
      <c r="B651" s="1" t="s">
        <v>339</v>
      </c>
      <c r="C651">
        <v>1</v>
      </c>
      <c r="D651" s="1" t="s">
        <v>1040</v>
      </c>
      <c r="E651" s="1" t="s">
        <v>1282</v>
      </c>
      <c r="F651" s="1" t="s">
        <v>1040</v>
      </c>
      <c r="G651" s="1" t="s">
        <v>1041</v>
      </c>
      <c r="H651" s="1" t="s">
        <v>1041</v>
      </c>
      <c r="I651" s="1" t="s">
        <v>1781</v>
      </c>
      <c r="J651" s="1" t="s">
        <v>1781</v>
      </c>
      <c r="K651" s="1" t="s">
        <v>2827</v>
      </c>
      <c r="L651" s="1" t="s">
        <v>1781</v>
      </c>
      <c r="M651" s="1" t="s">
        <v>1781</v>
      </c>
      <c r="N651" s="1" t="s">
        <v>1781</v>
      </c>
      <c r="O651" s="1" t="s">
        <v>2827</v>
      </c>
      <c r="P651" s="1" t="s">
        <v>1781</v>
      </c>
      <c r="Q651" s="1" t="s">
        <v>1781</v>
      </c>
      <c r="R651" s="1" t="s">
        <v>1781</v>
      </c>
      <c r="S651" s="1" t="s">
        <v>1781</v>
      </c>
      <c r="T651" s="1" t="s">
        <v>1781</v>
      </c>
      <c r="U651" s="1" t="s">
        <v>1781</v>
      </c>
      <c r="V651" s="1" t="s">
        <v>1781</v>
      </c>
      <c r="W651" s="1" t="s">
        <v>1781</v>
      </c>
      <c r="X651" s="1" t="s">
        <v>1781</v>
      </c>
      <c r="Y651" s="1" t="s">
        <v>8098</v>
      </c>
      <c r="Z651" s="1" t="s">
        <v>4857</v>
      </c>
    </row>
    <row r="652" spans="1:26" x14ac:dyDescent="0.2">
      <c r="A652">
        <v>75121000</v>
      </c>
      <c r="B652" s="1" t="s">
        <v>339</v>
      </c>
      <c r="C652">
        <v>2</v>
      </c>
      <c r="D652" s="1" t="s">
        <v>1039</v>
      </c>
      <c r="E652" s="1" t="s">
        <v>1050</v>
      </c>
      <c r="F652" s="1" t="s">
        <v>1039</v>
      </c>
      <c r="G652" s="1" t="s">
        <v>1039</v>
      </c>
      <c r="H652" s="1" t="s">
        <v>1040</v>
      </c>
      <c r="I652" s="1" t="s">
        <v>1781</v>
      </c>
      <c r="J652" s="1" t="s">
        <v>1781</v>
      </c>
      <c r="K652" s="1" t="s">
        <v>2762</v>
      </c>
      <c r="L652" s="1" t="s">
        <v>1781</v>
      </c>
      <c r="M652" s="1" t="s">
        <v>1781</v>
      </c>
      <c r="N652" s="1" t="s">
        <v>1781</v>
      </c>
      <c r="O652" s="1" t="s">
        <v>2762</v>
      </c>
      <c r="P652" s="1" t="s">
        <v>1781</v>
      </c>
      <c r="Q652" s="1" t="s">
        <v>1781</v>
      </c>
      <c r="R652" s="1" t="s">
        <v>1781</v>
      </c>
      <c r="S652" s="1" t="s">
        <v>1781</v>
      </c>
      <c r="T652" s="1" t="s">
        <v>1781</v>
      </c>
      <c r="U652" s="1" t="s">
        <v>1781</v>
      </c>
      <c r="V652" s="1" t="s">
        <v>1781</v>
      </c>
      <c r="W652" s="1" t="s">
        <v>1781</v>
      </c>
      <c r="X652" s="1" t="s">
        <v>1781</v>
      </c>
      <c r="Y652" s="1" t="s">
        <v>8212</v>
      </c>
      <c r="Z652" s="1" t="s">
        <v>4856</v>
      </c>
    </row>
    <row r="653" spans="1:26" x14ac:dyDescent="0.2">
      <c r="A653">
        <v>75122100</v>
      </c>
      <c r="B653" s="1" t="s">
        <v>340</v>
      </c>
      <c r="C653">
        <v>1</v>
      </c>
      <c r="D653" s="1" t="s">
        <v>1040</v>
      </c>
      <c r="E653" s="1" t="s">
        <v>1283</v>
      </c>
      <c r="F653" s="1" t="s">
        <v>1040</v>
      </c>
      <c r="G653" s="1" t="s">
        <v>1040</v>
      </c>
      <c r="H653" s="1" t="s">
        <v>1040</v>
      </c>
      <c r="I653" s="1" t="s">
        <v>1781</v>
      </c>
      <c r="J653" s="1" t="s">
        <v>1781</v>
      </c>
      <c r="K653" s="1" t="s">
        <v>2828</v>
      </c>
      <c r="L653" s="1" t="s">
        <v>1781</v>
      </c>
      <c r="M653" s="1" t="s">
        <v>1781</v>
      </c>
      <c r="N653" s="1" t="s">
        <v>1781</v>
      </c>
      <c r="O653" s="1" t="s">
        <v>2828</v>
      </c>
      <c r="P653" s="1" t="s">
        <v>1781</v>
      </c>
      <c r="Q653" s="1" t="s">
        <v>1781</v>
      </c>
      <c r="R653" s="1" t="s">
        <v>1781</v>
      </c>
      <c r="S653" s="1" t="s">
        <v>1781</v>
      </c>
      <c r="T653" s="1" t="s">
        <v>1781</v>
      </c>
      <c r="U653" s="1" t="s">
        <v>1781</v>
      </c>
      <c r="V653" s="1" t="s">
        <v>1781</v>
      </c>
      <c r="W653" s="1" t="s">
        <v>1781</v>
      </c>
      <c r="X653" s="1" t="s">
        <v>1781</v>
      </c>
      <c r="Y653" s="1" t="s">
        <v>1043</v>
      </c>
      <c r="Z653" s="1" t="s">
        <v>4774</v>
      </c>
    </row>
    <row r="654" spans="1:26" x14ac:dyDescent="0.2">
      <c r="A654">
        <v>75122100</v>
      </c>
      <c r="B654" s="1" t="s">
        <v>340</v>
      </c>
      <c r="C654">
        <v>2</v>
      </c>
      <c r="D654" s="1" t="s">
        <v>1039</v>
      </c>
      <c r="E654" s="1" t="s">
        <v>1268</v>
      </c>
      <c r="F654" s="1" t="s">
        <v>1039</v>
      </c>
      <c r="G654" s="1" t="s">
        <v>1039</v>
      </c>
      <c r="H654" s="1" t="s">
        <v>1040</v>
      </c>
      <c r="I654" s="1" t="s">
        <v>1781</v>
      </c>
      <c r="J654" s="1" t="s">
        <v>1781</v>
      </c>
      <c r="K654" s="1" t="s">
        <v>2829</v>
      </c>
      <c r="L654" s="1" t="s">
        <v>1781</v>
      </c>
      <c r="M654" s="1" t="s">
        <v>1781</v>
      </c>
      <c r="N654" s="1" t="s">
        <v>1781</v>
      </c>
      <c r="O654" s="1" t="s">
        <v>2829</v>
      </c>
      <c r="P654" s="1" t="s">
        <v>1781</v>
      </c>
      <c r="Q654" s="1" t="s">
        <v>1781</v>
      </c>
      <c r="R654" s="1" t="s">
        <v>1781</v>
      </c>
      <c r="S654" s="1" t="s">
        <v>1781</v>
      </c>
      <c r="T654" s="1" t="s">
        <v>1781</v>
      </c>
      <c r="U654" s="1" t="s">
        <v>1781</v>
      </c>
      <c r="V654" s="1" t="s">
        <v>1781</v>
      </c>
      <c r="W654" s="1" t="s">
        <v>1781</v>
      </c>
      <c r="X654" s="1" t="s">
        <v>1781</v>
      </c>
      <c r="Y654" s="1" t="s">
        <v>8213</v>
      </c>
      <c r="Z654" s="1" t="s">
        <v>9874</v>
      </c>
    </row>
    <row r="655" spans="1:26" x14ac:dyDescent="0.2">
      <c r="A655">
        <v>75122100</v>
      </c>
      <c r="B655" s="1" t="s">
        <v>340</v>
      </c>
      <c r="C655">
        <v>2</v>
      </c>
      <c r="D655" s="1" t="s">
        <v>1041</v>
      </c>
      <c r="E655" s="1" t="s">
        <v>1275</v>
      </c>
      <c r="F655" s="1" t="s">
        <v>1041</v>
      </c>
      <c r="G655" s="1" t="s">
        <v>1039</v>
      </c>
      <c r="H655" s="1" t="s">
        <v>1041</v>
      </c>
      <c r="I655" s="1" t="s">
        <v>1781</v>
      </c>
      <c r="J655" s="1" t="s">
        <v>1781</v>
      </c>
      <c r="K655" s="1" t="s">
        <v>1041</v>
      </c>
      <c r="L655" s="1" t="s">
        <v>1781</v>
      </c>
      <c r="M655" s="1" t="s">
        <v>1781</v>
      </c>
      <c r="N655" s="1" t="s">
        <v>1781</v>
      </c>
      <c r="O655" s="1" t="s">
        <v>1041</v>
      </c>
      <c r="P655" s="1" t="s">
        <v>1781</v>
      </c>
      <c r="Q655" s="1" t="s">
        <v>1781</v>
      </c>
      <c r="R655" s="1" t="s">
        <v>1781</v>
      </c>
      <c r="S655" s="1" t="s">
        <v>1781</v>
      </c>
      <c r="T655" s="1" t="s">
        <v>1781</v>
      </c>
      <c r="U655" s="1" t="s">
        <v>1781</v>
      </c>
      <c r="V655" s="1" t="s">
        <v>1781</v>
      </c>
      <c r="W655" s="1" t="s">
        <v>1781</v>
      </c>
      <c r="X655" s="1" t="s">
        <v>1781</v>
      </c>
      <c r="Y655" s="1" t="s">
        <v>8214</v>
      </c>
      <c r="Z655" s="1" t="s">
        <v>2102</v>
      </c>
    </row>
    <row r="656" spans="1:26" x14ac:dyDescent="0.2">
      <c r="A656">
        <v>75122100</v>
      </c>
      <c r="B656" s="1" t="s">
        <v>340</v>
      </c>
      <c r="C656">
        <v>2</v>
      </c>
      <c r="D656" s="1" t="s">
        <v>1040</v>
      </c>
      <c r="E656" s="1" t="s">
        <v>1117</v>
      </c>
      <c r="F656" s="1" t="s">
        <v>1040</v>
      </c>
      <c r="G656" s="1" t="s">
        <v>1041</v>
      </c>
      <c r="H656" s="1" t="s">
        <v>1041</v>
      </c>
      <c r="I656" s="1" t="s">
        <v>1781</v>
      </c>
      <c r="J656" s="1" t="s">
        <v>1781</v>
      </c>
      <c r="K656" s="1" t="s">
        <v>2830</v>
      </c>
      <c r="L656" s="1" t="s">
        <v>1781</v>
      </c>
      <c r="M656" s="1" t="s">
        <v>1781</v>
      </c>
      <c r="N656" s="1" t="s">
        <v>1781</v>
      </c>
      <c r="O656" s="1" t="s">
        <v>2830</v>
      </c>
      <c r="P656" s="1" t="s">
        <v>1781</v>
      </c>
      <c r="Q656" s="1" t="s">
        <v>1781</v>
      </c>
      <c r="R656" s="1" t="s">
        <v>1781</v>
      </c>
      <c r="S656" s="1" t="s">
        <v>1781</v>
      </c>
      <c r="T656" s="1" t="s">
        <v>1781</v>
      </c>
      <c r="U656" s="1" t="s">
        <v>1781</v>
      </c>
      <c r="V656" s="1" t="s">
        <v>1781</v>
      </c>
      <c r="W656" s="1" t="s">
        <v>1781</v>
      </c>
      <c r="X656" s="1" t="s">
        <v>1781</v>
      </c>
      <c r="Y656" s="1" t="s">
        <v>8215</v>
      </c>
      <c r="Z656" s="1" t="s">
        <v>9875</v>
      </c>
    </row>
    <row r="657" spans="1:26" x14ac:dyDescent="0.2">
      <c r="A657">
        <v>75125000</v>
      </c>
      <c r="B657" s="1" t="s">
        <v>341</v>
      </c>
      <c r="C657">
        <v>1</v>
      </c>
      <c r="D657" s="1" t="s">
        <v>1040</v>
      </c>
      <c r="E657" s="1" t="s">
        <v>1245</v>
      </c>
      <c r="F657" s="1" t="s">
        <v>1040</v>
      </c>
      <c r="G657" s="1" t="s">
        <v>1040</v>
      </c>
      <c r="H657" s="1" t="s">
        <v>1040</v>
      </c>
      <c r="I657" s="1" t="s">
        <v>1781</v>
      </c>
      <c r="J657" s="1" t="s">
        <v>1781</v>
      </c>
      <c r="K657" s="1" t="s">
        <v>2831</v>
      </c>
      <c r="L657" s="1" t="s">
        <v>1781</v>
      </c>
      <c r="M657" s="1" t="s">
        <v>1781</v>
      </c>
      <c r="N657" s="1" t="s">
        <v>1781</v>
      </c>
      <c r="O657" s="1" t="s">
        <v>2831</v>
      </c>
      <c r="P657" s="1" t="s">
        <v>1781</v>
      </c>
      <c r="Q657" s="1" t="s">
        <v>1781</v>
      </c>
      <c r="R657" s="1" t="s">
        <v>1781</v>
      </c>
      <c r="S657" s="1" t="s">
        <v>1781</v>
      </c>
      <c r="T657" s="1" t="s">
        <v>1781</v>
      </c>
      <c r="U657" s="1" t="s">
        <v>1781</v>
      </c>
      <c r="V657" s="1" t="s">
        <v>1781</v>
      </c>
      <c r="W657" s="1" t="s">
        <v>1781</v>
      </c>
      <c r="X657" s="1" t="s">
        <v>1781</v>
      </c>
      <c r="Y657" s="1" t="s">
        <v>1776</v>
      </c>
      <c r="Z657" s="1" t="s">
        <v>5192</v>
      </c>
    </row>
    <row r="658" spans="1:26" x14ac:dyDescent="0.2">
      <c r="A658">
        <v>75125000</v>
      </c>
      <c r="B658" s="1" t="s">
        <v>341</v>
      </c>
      <c r="C658">
        <v>2</v>
      </c>
      <c r="D658" s="1" t="s">
        <v>1039</v>
      </c>
      <c r="E658" s="1" t="s">
        <v>1284</v>
      </c>
      <c r="F658" s="1" t="s">
        <v>1039</v>
      </c>
      <c r="G658" s="1" t="s">
        <v>1039</v>
      </c>
      <c r="H658" s="1" t="s">
        <v>1040</v>
      </c>
      <c r="I658" s="1" t="s">
        <v>1781</v>
      </c>
      <c r="J658" s="1" t="s">
        <v>1781</v>
      </c>
      <c r="K658" s="1" t="s">
        <v>2832</v>
      </c>
      <c r="L658" s="1" t="s">
        <v>1781</v>
      </c>
      <c r="M658" s="1" t="s">
        <v>1781</v>
      </c>
      <c r="N658" s="1" t="s">
        <v>1781</v>
      </c>
      <c r="O658" s="1" t="s">
        <v>2832</v>
      </c>
      <c r="P658" s="1" t="s">
        <v>1781</v>
      </c>
      <c r="Q658" s="1" t="s">
        <v>1781</v>
      </c>
      <c r="R658" s="1" t="s">
        <v>1781</v>
      </c>
      <c r="S658" s="1" t="s">
        <v>1781</v>
      </c>
      <c r="T658" s="1" t="s">
        <v>1781</v>
      </c>
      <c r="U658" s="1" t="s">
        <v>1781</v>
      </c>
      <c r="V658" s="1" t="s">
        <v>1781</v>
      </c>
      <c r="W658" s="1" t="s">
        <v>1781</v>
      </c>
      <c r="X658" s="1" t="s">
        <v>1781</v>
      </c>
      <c r="Y658" s="1" t="s">
        <v>8216</v>
      </c>
      <c r="Z658" s="1" t="s">
        <v>9876</v>
      </c>
    </row>
    <row r="659" spans="1:26" x14ac:dyDescent="0.2">
      <c r="A659">
        <v>75125000</v>
      </c>
      <c r="B659" s="1" t="s">
        <v>341</v>
      </c>
      <c r="C659">
        <v>2</v>
      </c>
      <c r="D659" s="1" t="s">
        <v>1040</v>
      </c>
      <c r="E659" s="1" t="s">
        <v>1117</v>
      </c>
      <c r="F659" s="1" t="s">
        <v>1040</v>
      </c>
      <c r="G659" s="1" t="s">
        <v>1040</v>
      </c>
      <c r="H659" s="1" t="s">
        <v>1040</v>
      </c>
      <c r="I659" s="1" t="s">
        <v>1781</v>
      </c>
      <c r="J659" s="1" t="s">
        <v>1781</v>
      </c>
      <c r="K659" s="1" t="s">
        <v>2833</v>
      </c>
      <c r="L659" s="1" t="s">
        <v>1781</v>
      </c>
      <c r="M659" s="1" t="s">
        <v>1781</v>
      </c>
      <c r="N659" s="1" t="s">
        <v>1781</v>
      </c>
      <c r="O659" s="1" t="s">
        <v>2833</v>
      </c>
      <c r="P659" s="1" t="s">
        <v>1781</v>
      </c>
      <c r="Q659" s="1" t="s">
        <v>1781</v>
      </c>
      <c r="R659" s="1" t="s">
        <v>1781</v>
      </c>
      <c r="S659" s="1" t="s">
        <v>1781</v>
      </c>
      <c r="T659" s="1" t="s">
        <v>1781</v>
      </c>
      <c r="U659" s="1" t="s">
        <v>1781</v>
      </c>
      <c r="V659" s="1" t="s">
        <v>1781</v>
      </c>
      <c r="W659" s="1" t="s">
        <v>1781</v>
      </c>
      <c r="X659" s="1" t="s">
        <v>1781</v>
      </c>
      <c r="Y659" s="1" t="s">
        <v>8217</v>
      </c>
      <c r="Z659" s="1" t="s">
        <v>9877</v>
      </c>
    </row>
    <row r="660" spans="1:26" x14ac:dyDescent="0.2">
      <c r="A660">
        <v>75141000</v>
      </c>
      <c r="B660" s="1" t="s">
        <v>342</v>
      </c>
      <c r="C660">
        <v>1</v>
      </c>
      <c r="D660" s="1" t="s">
        <v>1041</v>
      </c>
      <c r="E660" s="1" t="s">
        <v>1050</v>
      </c>
      <c r="F660" s="1" t="s">
        <v>1041</v>
      </c>
      <c r="G660" s="1" t="s">
        <v>1039</v>
      </c>
      <c r="H660" s="1" t="s">
        <v>1041</v>
      </c>
      <c r="I660" s="1" t="s">
        <v>1781</v>
      </c>
      <c r="J660" s="1" t="s">
        <v>1781</v>
      </c>
      <c r="K660" s="1" t="s">
        <v>1041</v>
      </c>
      <c r="L660" s="1" t="s">
        <v>3207</v>
      </c>
      <c r="M660" s="1" t="s">
        <v>1781</v>
      </c>
      <c r="N660" s="1" t="s">
        <v>1781</v>
      </c>
      <c r="O660" s="1" t="s">
        <v>3343</v>
      </c>
      <c r="P660" s="1" t="s">
        <v>1781</v>
      </c>
      <c r="Q660" s="1" t="s">
        <v>1781</v>
      </c>
      <c r="R660" s="1" t="s">
        <v>2726</v>
      </c>
      <c r="S660" s="1" t="s">
        <v>1781</v>
      </c>
      <c r="T660" s="1" t="s">
        <v>1781</v>
      </c>
      <c r="U660" s="1" t="s">
        <v>5076</v>
      </c>
      <c r="V660" s="1" t="s">
        <v>5936</v>
      </c>
      <c r="W660" s="1" t="s">
        <v>7068</v>
      </c>
      <c r="X660" s="1" t="s">
        <v>1781</v>
      </c>
      <c r="Y660" s="1" t="s">
        <v>8218</v>
      </c>
      <c r="Z660" s="1" t="s">
        <v>9878</v>
      </c>
    </row>
    <row r="661" spans="1:26" x14ac:dyDescent="0.2">
      <c r="A661">
        <v>75141000</v>
      </c>
      <c r="B661" s="1" t="s">
        <v>342</v>
      </c>
      <c r="C661">
        <v>2</v>
      </c>
      <c r="D661" s="1" t="s">
        <v>1040</v>
      </c>
      <c r="E661" s="1" t="s">
        <v>1285</v>
      </c>
      <c r="F661" s="1" t="s">
        <v>1040</v>
      </c>
      <c r="G661" s="1" t="s">
        <v>1041</v>
      </c>
      <c r="H661" s="1" t="s">
        <v>1041</v>
      </c>
      <c r="I661" s="1" t="s">
        <v>1781</v>
      </c>
      <c r="J661" s="1" t="s">
        <v>1781</v>
      </c>
      <c r="K661" s="1" t="s">
        <v>2834</v>
      </c>
      <c r="L661" s="1" t="s">
        <v>3089</v>
      </c>
      <c r="M661" s="1" t="s">
        <v>1781</v>
      </c>
      <c r="N661" s="1" t="s">
        <v>1781</v>
      </c>
      <c r="O661" s="1" t="s">
        <v>3344</v>
      </c>
      <c r="P661" s="1" t="s">
        <v>1781</v>
      </c>
      <c r="Q661" s="1" t="s">
        <v>1781</v>
      </c>
      <c r="R661" s="1" t="s">
        <v>3108</v>
      </c>
      <c r="S661" s="1" t="s">
        <v>1781</v>
      </c>
      <c r="T661" s="1" t="s">
        <v>1781</v>
      </c>
      <c r="U661" s="1" t="s">
        <v>5077</v>
      </c>
      <c r="V661" s="1" t="s">
        <v>5937</v>
      </c>
      <c r="W661" s="1" t="s">
        <v>7069</v>
      </c>
      <c r="X661" s="1" t="s">
        <v>1781</v>
      </c>
      <c r="Y661" s="1" t="s">
        <v>8219</v>
      </c>
      <c r="Z661" s="1" t="s">
        <v>9879</v>
      </c>
    </row>
    <row r="662" spans="1:26" x14ac:dyDescent="0.2">
      <c r="A662">
        <v>75143000</v>
      </c>
      <c r="B662" s="1" t="s">
        <v>343</v>
      </c>
      <c r="C662">
        <v>1</v>
      </c>
      <c r="D662" s="1" t="s">
        <v>1040</v>
      </c>
      <c r="E662" s="1" t="s">
        <v>1050</v>
      </c>
      <c r="F662" s="1" t="s">
        <v>1040</v>
      </c>
      <c r="G662" s="1" t="s">
        <v>1039</v>
      </c>
      <c r="H662" s="1" t="s">
        <v>1039</v>
      </c>
      <c r="I662" s="1" t="s">
        <v>1781</v>
      </c>
      <c r="J662" s="1" t="s">
        <v>1781</v>
      </c>
      <c r="K662" s="1" t="s">
        <v>2835</v>
      </c>
      <c r="L662" s="1" t="s">
        <v>3208</v>
      </c>
      <c r="M662" s="1" t="s">
        <v>1781</v>
      </c>
      <c r="N662" s="1" t="s">
        <v>1781</v>
      </c>
      <c r="O662" s="1" t="s">
        <v>3345</v>
      </c>
      <c r="P662" s="1" t="s">
        <v>1781</v>
      </c>
      <c r="Q662" s="1" t="s">
        <v>1781</v>
      </c>
      <c r="R662" s="1" t="s">
        <v>1781</v>
      </c>
      <c r="S662" s="1" t="s">
        <v>1781</v>
      </c>
      <c r="T662" s="1" t="s">
        <v>1781</v>
      </c>
      <c r="U662" s="1" t="s">
        <v>1781</v>
      </c>
      <c r="V662" s="1" t="s">
        <v>1781</v>
      </c>
      <c r="W662" s="1" t="s">
        <v>1781</v>
      </c>
      <c r="X662" s="1" t="s">
        <v>1781</v>
      </c>
      <c r="Y662" s="1" t="s">
        <v>8220</v>
      </c>
      <c r="Z662" s="1" t="s">
        <v>9880</v>
      </c>
    </row>
    <row r="663" spans="1:26" x14ac:dyDescent="0.2">
      <c r="A663">
        <v>75201011</v>
      </c>
      <c r="B663" s="1" t="s">
        <v>344</v>
      </c>
      <c r="C663">
        <v>1</v>
      </c>
      <c r="D663" s="1" t="s">
        <v>1041</v>
      </c>
      <c r="E663" s="1" t="s">
        <v>1286</v>
      </c>
      <c r="F663" s="1" t="s">
        <v>1041</v>
      </c>
      <c r="G663" s="1" t="s">
        <v>1039</v>
      </c>
      <c r="H663" s="1" t="s">
        <v>1041</v>
      </c>
      <c r="I663" s="1" t="s">
        <v>1781</v>
      </c>
      <c r="J663" s="1" t="s">
        <v>1781</v>
      </c>
      <c r="K663" s="1" t="s">
        <v>2808</v>
      </c>
      <c r="L663" s="1" t="s">
        <v>1781</v>
      </c>
      <c r="M663" s="1" t="s">
        <v>1781</v>
      </c>
      <c r="N663" s="1" t="s">
        <v>1781</v>
      </c>
      <c r="O663" s="1" t="s">
        <v>2808</v>
      </c>
      <c r="P663" s="1" t="s">
        <v>1781</v>
      </c>
      <c r="Q663" s="1" t="s">
        <v>1781</v>
      </c>
      <c r="R663" s="1" t="s">
        <v>1781</v>
      </c>
      <c r="S663" s="1" t="s">
        <v>1781</v>
      </c>
      <c r="T663" s="1" t="s">
        <v>1781</v>
      </c>
      <c r="U663" s="1" t="s">
        <v>1781</v>
      </c>
      <c r="V663" s="1" t="s">
        <v>1781</v>
      </c>
      <c r="W663" s="1" t="s">
        <v>1781</v>
      </c>
      <c r="X663" s="1" t="s">
        <v>1781</v>
      </c>
      <c r="Y663" s="1" t="s">
        <v>8221</v>
      </c>
      <c r="Z663" s="1" t="s">
        <v>1818</v>
      </c>
    </row>
    <row r="664" spans="1:26" x14ac:dyDescent="0.2">
      <c r="A664">
        <v>75201011</v>
      </c>
      <c r="B664" s="1" t="s">
        <v>344</v>
      </c>
      <c r="C664">
        <v>2</v>
      </c>
      <c r="D664" s="1" t="s">
        <v>1040</v>
      </c>
      <c r="E664" s="1" t="s">
        <v>1287</v>
      </c>
      <c r="F664" s="1" t="s">
        <v>1040</v>
      </c>
      <c r="G664" s="1" t="s">
        <v>1039</v>
      </c>
      <c r="H664" s="1" t="s">
        <v>1039</v>
      </c>
      <c r="I664" s="1" t="s">
        <v>1781</v>
      </c>
      <c r="J664" s="1" t="s">
        <v>1781</v>
      </c>
      <c r="K664" s="1" t="s">
        <v>2836</v>
      </c>
      <c r="L664" s="1" t="s">
        <v>1781</v>
      </c>
      <c r="M664" s="1" t="s">
        <v>1781</v>
      </c>
      <c r="N664" s="1" t="s">
        <v>1781</v>
      </c>
      <c r="O664" s="1" t="s">
        <v>2836</v>
      </c>
      <c r="P664" s="1" t="s">
        <v>1781</v>
      </c>
      <c r="Q664" s="1" t="s">
        <v>1781</v>
      </c>
      <c r="R664" s="1" t="s">
        <v>1781</v>
      </c>
      <c r="S664" s="1" t="s">
        <v>1781</v>
      </c>
      <c r="T664" s="1" t="s">
        <v>1781</v>
      </c>
      <c r="U664" s="1" t="s">
        <v>1781</v>
      </c>
      <c r="V664" s="1" t="s">
        <v>1781</v>
      </c>
      <c r="W664" s="1" t="s">
        <v>1781</v>
      </c>
      <c r="X664" s="1" t="s">
        <v>1781</v>
      </c>
      <c r="Y664" s="1" t="s">
        <v>7883</v>
      </c>
      <c r="Z664" s="1" t="s">
        <v>9881</v>
      </c>
    </row>
    <row r="665" spans="1:26" x14ac:dyDescent="0.2">
      <c r="A665">
        <v>75201011</v>
      </c>
      <c r="B665" s="1" t="s">
        <v>344</v>
      </c>
      <c r="C665">
        <v>2</v>
      </c>
      <c r="D665" s="1" t="s">
        <v>1040</v>
      </c>
      <c r="E665" s="1" t="s">
        <v>1288</v>
      </c>
      <c r="F665" s="1" t="s">
        <v>1040</v>
      </c>
      <c r="G665" s="1" t="s">
        <v>1040</v>
      </c>
      <c r="H665" s="1" t="s">
        <v>1040</v>
      </c>
      <c r="I665" s="1" t="s">
        <v>1781</v>
      </c>
      <c r="J665" s="1" t="s">
        <v>1781</v>
      </c>
      <c r="K665" s="1" t="s">
        <v>2837</v>
      </c>
      <c r="L665" s="1" t="s">
        <v>1781</v>
      </c>
      <c r="M665" s="1" t="s">
        <v>1781</v>
      </c>
      <c r="N665" s="1" t="s">
        <v>1781</v>
      </c>
      <c r="O665" s="1" t="s">
        <v>2837</v>
      </c>
      <c r="P665" s="1" t="s">
        <v>1781</v>
      </c>
      <c r="Q665" s="1" t="s">
        <v>1781</v>
      </c>
      <c r="R665" s="1" t="s">
        <v>1781</v>
      </c>
      <c r="S665" s="1" t="s">
        <v>1781</v>
      </c>
      <c r="T665" s="1" t="s">
        <v>1781</v>
      </c>
      <c r="U665" s="1" t="s">
        <v>1781</v>
      </c>
      <c r="V665" s="1" t="s">
        <v>1781</v>
      </c>
      <c r="W665" s="1" t="s">
        <v>1781</v>
      </c>
      <c r="X665" s="1" t="s">
        <v>1781</v>
      </c>
      <c r="Y665" s="1" t="s">
        <v>8222</v>
      </c>
      <c r="Z665" s="1" t="s">
        <v>6755</v>
      </c>
    </row>
    <row r="666" spans="1:26" x14ac:dyDescent="0.2">
      <c r="A666">
        <v>75202011</v>
      </c>
      <c r="B666" s="1" t="s">
        <v>345</v>
      </c>
      <c r="C666">
        <v>1</v>
      </c>
      <c r="D666" s="1" t="s">
        <v>1049</v>
      </c>
      <c r="E666" s="1" t="s">
        <v>1289</v>
      </c>
      <c r="F666" s="1" t="s">
        <v>1049</v>
      </c>
      <c r="G666" s="1" t="s">
        <v>1040</v>
      </c>
      <c r="H666" s="1" t="s">
        <v>1771</v>
      </c>
      <c r="I666" s="1" t="s">
        <v>1781</v>
      </c>
      <c r="J666" s="1" t="s">
        <v>1781</v>
      </c>
      <c r="K666" s="1" t="s">
        <v>2838</v>
      </c>
      <c r="L666" s="1" t="s">
        <v>1781</v>
      </c>
      <c r="M666" s="1" t="s">
        <v>1781</v>
      </c>
      <c r="N666" s="1" t="s">
        <v>1781</v>
      </c>
      <c r="O666" s="1" t="s">
        <v>2838</v>
      </c>
      <c r="P666" s="1" t="s">
        <v>1781</v>
      </c>
      <c r="Q666" s="1" t="s">
        <v>1781</v>
      </c>
      <c r="R666" s="1" t="s">
        <v>1781</v>
      </c>
      <c r="S666" s="1" t="s">
        <v>1781</v>
      </c>
      <c r="T666" s="1" t="s">
        <v>1781</v>
      </c>
      <c r="U666" s="1" t="s">
        <v>1781</v>
      </c>
      <c r="V666" s="1" t="s">
        <v>1781</v>
      </c>
      <c r="W666" s="1" t="s">
        <v>1781</v>
      </c>
      <c r="X666" s="1" t="s">
        <v>1781</v>
      </c>
      <c r="Y666" s="1" t="s">
        <v>8223</v>
      </c>
      <c r="Z666" s="1" t="s">
        <v>3667</v>
      </c>
    </row>
    <row r="667" spans="1:26" x14ac:dyDescent="0.2">
      <c r="A667">
        <v>75202011</v>
      </c>
      <c r="B667" s="1" t="s">
        <v>345</v>
      </c>
      <c r="C667">
        <v>2</v>
      </c>
      <c r="D667" s="1" t="s">
        <v>1041</v>
      </c>
      <c r="E667" s="1" t="s">
        <v>1050</v>
      </c>
      <c r="F667" s="1" t="s">
        <v>1041</v>
      </c>
      <c r="G667" s="1" t="s">
        <v>1039</v>
      </c>
      <c r="H667" s="1" t="s">
        <v>1041</v>
      </c>
      <c r="I667" s="1" t="s">
        <v>1781</v>
      </c>
      <c r="J667" s="1" t="s">
        <v>1781</v>
      </c>
      <c r="K667" s="1" t="s">
        <v>2795</v>
      </c>
      <c r="L667" s="1" t="s">
        <v>1781</v>
      </c>
      <c r="M667" s="1" t="s">
        <v>1781</v>
      </c>
      <c r="N667" s="1" t="s">
        <v>1781</v>
      </c>
      <c r="O667" s="1" t="s">
        <v>2795</v>
      </c>
      <c r="P667" s="1" t="s">
        <v>1781</v>
      </c>
      <c r="Q667" s="1" t="s">
        <v>1781</v>
      </c>
      <c r="R667" s="1" t="s">
        <v>1781</v>
      </c>
      <c r="S667" s="1" t="s">
        <v>1781</v>
      </c>
      <c r="T667" s="1" t="s">
        <v>1781</v>
      </c>
      <c r="U667" s="1" t="s">
        <v>1781</v>
      </c>
      <c r="V667" s="1" t="s">
        <v>1781</v>
      </c>
      <c r="W667" s="1" t="s">
        <v>1781</v>
      </c>
      <c r="X667" s="1" t="s">
        <v>1781</v>
      </c>
      <c r="Y667" s="1" t="s">
        <v>8224</v>
      </c>
      <c r="Z667" s="1" t="s">
        <v>3462</v>
      </c>
    </row>
    <row r="668" spans="1:26" x14ac:dyDescent="0.2">
      <c r="A668">
        <v>75202011</v>
      </c>
      <c r="B668" s="1" t="s">
        <v>345</v>
      </c>
      <c r="C668">
        <v>2</v>
      </c>
      <c r="D668" s="1" t="s">
        <v>1049</v>
      </c>
      <c r="E668" s="1" t="s">
        <v>1290</v>
      </c>
      <c r="F668" s="1" t="s">
        <v>1049</v>
      </c>
      <c r="G668" s="1" t="s">
        <v>1040</v>
      </c>
      <c r="H668" s="1" t="s">
        <v>1771</v>
      </c>
      <c r="I668" s="1" t="s">
        <v>1781</v>
      </c>
      <c r="J668" s="1" t="s">
        <v>1781</v>
      </c>
      <c r="K668" s="1" t="s">
        <v>2839</v>
      </c>
      <c r="L668" s="1" t="s">
        <v>1781</v>
      </c>
      <c r="M668" s="1" t="s">
        <v>1781</v>
      </c>
      <c r="N668" s="1" t="s">
        <v>1781</v>
      </c>
      <c r="O668" s="1" t="s">
        <v>2839</v>
      </c>
      <c r="P668" s="1" t="s">
        <v>1781</v>
      </c>
      <c r="Q668" s="1" t="s">
        <v>1781</v>
      </c>
      <c r="R668" s="1" t="s">
        <v>1781</v>
      </c>
      <c r="S668" s="1" t="s">
        <v>1781</v>
      </c>
      <c r="T668" s="1" t="s">
        <v>1781</v>
      </c>
      <c r="U668" s="1" t="s">
        <v>1781</v>
      </c>
      <c r="V668" s="1" t="s">
        <v>1781</v>
      </c>
      <c r="W668" s="1" t="s">
        <v>1781</v>
      </c>
      <c r="X668" s="1" t="s">
        <v>1781</v>
      </c>
      <c r="Y668" s="1" t="s">
        <v>8225</v>
      </c>
      <c r="Z668" s="1" t="s">
        <v>9882</v>
      </c>
    </row>
    <row r="669" spans="1:26" x14ac:dyDescent="0.2">
      <c r="A669">
        <v>75202011</v>
      </c>
      <c r="B669" s="1" t="s">
        <v>345</v>
      </c>
      <c r="C669">
        <v>2</v>
      </c>
      <c r="D669" s="1" t="s">
        <v>1049</v>
      </c>
      <c r="E669" s="1" t="s">
        <v>1291</v>
      </c>
      <c r="F669" s="1" t="s">
        <v>1049</v>
      </c>
      <c r="G669" s="1" t="s">
        <v>1040</v>
      </c>
      <c r="H669" s="1" t="s">
        <v>1771</v>
      </c>
      <c r="I669" s="1" t="s">
        <v>1781</v>
      </c>
      <c r="J669" s="1" t="s">
        <v>1781</v>
      </c>
      <c r="K669" s="1" t="s">
        <v>2840</v>
      </c>
      <c r="L669" s="1" t="s">
        <v>1781</v>
      </c>
      <c r="M669" s="1" t="s">
        <v>1781</v>
      </c>
      <c r="N669" s="1" t="s">
        <v>1781</v>
      </c>
      <c r="O669" s="1" t="s">
        <v>2840</v>
      </c>
      <c r="P669" s="1" t="s">
        <v>1781</v>
      </c>
      <c r="Q669" s="1" t="s">
        <v>1781</v>
      </c>
      <c r="R669" s="1" t="s">
        <v>1781</v>
      </c>
      <c r="S669" s="1" t="s">
        <v>1781</v>
      </c>
      <c r="T669" s="1" t="s">
        <v>1781</v>
      </c>
      <c r="U669" s="1" t="s">
        <v>1781</v>
      </c>
      <c r="V669" s="1" t="s">
        <v>1781</v>
      </c>
      <c r="W669" s="1" t="s">
        <v>1781</v>
      </c>
      <c r="X669" s="1" t="s">
        <v>1781</v>
      </c>
      <c r="Y669" s="1" t="s">
        <v>8226</v>
      </c>
      <c r="Z669" s="1" t="s">
        <v>9883</v>
      </c>
    </row>
    <row r="670" spans="1:26" x14ac:dyDescent="0.2">
      <c r="A670">
        <v>75204011</v>
      </c>
      <c r="B670" s="1" t="s">
        <v>346</v>
      </c>
      <c r="C670">
        <v>1</v>
      </c>
      <c r="D670" s="1" t="s">
        <v>1041</v>
      </c>
      <c r="E670" s="1" t="s">
        <v>1050</v>
      </c>
      <c r="F670" s="1" t="s">
        <v>1041</v>
      </c>
      <c r="G670" s="1" t="s">
        <v>1039</v>
      </c>
      <c r="H670" s="1" t="s">
        <v>1041</v>
      </c>
      <c r="I670" s="1" t="s">
        <v>1781</v>
      </c>
      <c r="J670" s="1" t="s">
        <v>1781</v>
      </c>
      <c r="K670" s="1" t="s">
        <v>2808</v>
      </c>
      <c r="L670" s="1" t="s">
        <v>1781</v>
      </c>
      <c r="M670" s="1" t="s">
        <v>1781</v>
      </c>
      <c r="N670" s="1" t="s">
        <v>2808</v>
      </c>
      <c r="O670" s="1" t="s">
        <v>1781</v>
      </c>
      <c r="P670" s="1" t="s">
        <v>1781</v>
      </c>
      <c r="Q670" s="1" t="s">
        <v>1781</v>
      </c>
      <c r="R670" s="1" t="s">
        <v>1781</v>
      </c>
      <c r="S670" s="1" t="s">
        <v>1781</v>
      </c>
      <c r="T670" s="1" t="s">
        <v>1781</v>
      </c>
      <c r="U670" s="1" t="s">
        <v>1781</v>
      </c>
      <c r="V670" s="1" t="s">
        <v>1781</v>
      </c>
      <c r="W670" s="1" t="s">
        <v>1781</v>
      </c>
      <c r="X670" s="1" t="s">
        <v>1781</v>
      </c>
      <c r="Y670" s="1" t="s">
        <v>8227</v>
      </c>
      <c r="Z670" s="1" t="s">
        <v>9884</v>
      </c>
    </row>
    <row r="671" spans="1:26" x14ac:dyDescent="0.2">
      <c r="A671">
        <v>75205023</v>
      </c>
      <c r="B671" s="1" t="s">
        <v>347</v>
      </c>
      <c r="C671">
        <v>1</v>
      </c>
      <c r="D671" s="1" t="s">
        <v>1041</v>
      </c>
      <c r="E671" s="1" t="s">
        <v>1050</v>
      </c>
      <c r="F671" s="1" t="s">
        <v>1041</v>
      </c>
      <c r="G671" s="1" t="s">
        <v>1039</v>
      </c>
      <c r="H671" s="1" t="s">
        <v>1041</v>
      </c>
      <c r="I671" s="1" t="s">
        <v>1781</v>
      </c>
      <c r="J671" s="1" t="s">
        <v>1781</v>
      </c>
      <c r="K671" s="1" t="s">
        <v>2811</v>
      </c>
      <c r="L671" s="1" t="s">
        <v>1781</v>
      </c>
      <c r="M671" s="1" t="s">
        <v>1781</v>
      </c>
      <c r="N671" s="1" t="s">
        <v>1781</v>
      </c>
      <c r="O671" s="1" t="s">
        <v>2811</v>
      </c>
      <c r="P671" s="1" t="s">
        <v>1781</v>
      </c>
      <c r="Q671" s="1" t="s">
        <v>1781</v>
      </c>
      <c r="R671" s="1" t="s">
        <v>1781</v>
      </c>
      <c r="S671" s="1" t="s">
        <v>1781</v>
      </c>
      <c r="T671" s="1" t="s">
        <v>1781</v>
      </c>
      <c r="U671" s="1" t="s">
        <v>1781</v>
      </c>
      <c r="V671" s="1" t="s">
        <v>1781</v>
      </c>
      <c r="W671" s="1" t="s">
        <v>1781</v>
      </c>
      <c r="X671" s="1" t="s">
        <v>1781</v>
      </c>
      <c r="Y671" s="1" t="s">
        <v>8222</v>
      </c>
      <c r="Z671" s="1" t="s">
        <v>9806</v>
      </c>
    </row>
    <row r="672" spans="1:26" x14ac:dyDescent="0.2">
      <c r="A672">
        <v>75207011</v>
      </c>
      <c r="B672" s="1" t="s">
        <v>348</v>
      </c>
      <c r="C672">
        <v>1</v>
      </c>
      <c r="D672" s="1" t="s">
        <v>1041</v>
      </c>
      <c r="E672" s="1" t="s">
        <v>1050</v>
      </c>
      <c r="F672" s="1" t="s">
        <v>1041</v>
      </c>
      <c r="G672" s="1" t="s">
        <v>1039</v>
      </c>
      <c r="H672" s="1" t="s">
        <v>1041</v>
      </c>
      <c r="I672" s="1" t="s">
        <v>1781</v>
      </c>
      <c r="J672" s="1" t="s">
        <v>1781</v>
      </c>
      <c r="K672" s="1" t="s">
        <v>2841</v>
      </c>
      <c r="L672" s="1" t="s">
        <v>1781</v>
      </c>
      <c r="M672" s="1" t="s">
        <v>1781</v>
      </c>
      <c r="N672" s="1" t="s">
        <v>1781</v>
      </c>
      <c r="O672" s="1" t="s">
        <v>2841</v>
      </c>
      <c r="P672" s="1" t="s">
        <v>1781</v>
      </c>
      <c r="Q672" s="1" t="s">
        <v>1781</v>
      </c>
      <c r="R672" s="1" t="s">
        <v>1781</v>
      </c>
      <c r="S672" s="1" t="s">
        <v>1781</v>
      </c>
      <c r="T672" s="1" t="s">
        <v>1781</v>
      </c>
      <c r="U672" s="1" t="s">
        <v>1781</v>
      </c>
      <c r="V672" s="1" t="s">
        <v>1781</v>
      </c>
      <c r="W672" s="1" t="s">
        <v>1781</v>
      </c>
      <c r="X672" s="1" t="s">
        <v>1781</v>
      </c>
      <c r="Y672" s="1" t="s">
        <v>8228</v>
      </c>
      <c r="Z672" s="1" t="s">
        <v>9885</v>
      </c>
    </row>
    <row r="673" spans="1:26" x14ac:dyDescent="0.2">
      <c r="A673">
        <v>75208011</v>
      </c>
      <c r="B673" s="1" t="s">
        <v>349</v>
      </c>
      <c r="C673">
        <v>1</v>
      </c>
      <c r="D673" s="1" t="s">
        <v>1041</v>
      </c>
      <c r="E673" s="1" t="s">
        <v>1284</v>
      </c>
      <c r="F673" s="1" t="s">
        <v>1041</v>
      </c>
      <c r="G673" s="1" t="s">
        <v>1039</v>
      </c>
      <c r="H673" s="1" t="s">
        <v>1041</v>
      </c>
      <c r="I673" s="1" t="s">
        <v>1781</v>
      </c>
      <c r="J673" s="1" t="s">
        <v>1781</v>
      </c>
      <c r="K673" s="1" t="s">
        <v>2808</v>
      </c>
      <c r="L673" s="1" t="s">
        <v>1781</v>
      </c>
      <c r="M673" s="1" t="s">
        <v>1781</v>
      </c>
      <c r="N673" s="1" t="s">
        <v>1781</v>
      </c>
      <c r="O673" s="1" t="s">
        <v>2808</v>
      </c>
      <c r="P673" s="1" t="s">
        <v>1781</v>
      </c>
      <c r="Q673" s="1" t="s">
        <v>1781</v>
      </c>
      <c r="R673" s="1" t="s">
        <v>1781</v>
      </c>
      <c r="S673" s="1" t="s">
        <v>1781</v>
      </c>
      <c r="T673" s="1" t="s">
        <v>1781</v>
      </c>
      <c r="U673" s="1" t="s">
        <v>1781</v>
      </c>
      <c r="V673" s="1" t="s">
        <v>1781</v>
      </c>
      <c r="W673" s="1" t="s">
        <v>1781</v>
      </c>
      <c r="X673" s="1" t="s">
        <v>1781</v>
      </c>
      <c r="Y673" s="1" t="s">
        <v>8229</v>
      </c>
      <c r="Z673" s="1" t="s">
        <v>4071</v>
      </c>
    </row>
    <row r="674" spans="1:26" x14ac:dyDescent="0.2">
      <c r="A674">
        <v>75208011</v>
      </c>
      <c r="B674" s="1" t="s">
        <v>349</v>
      </c>
      <c r="C674">
        <v>2</v>
      </c>
      <c r="D674" s="1" t="s">
        <v>1041</v>
      </c>
      <c r="E674" s="1" t="s">
        <v>1271</v>
      </c>
      <c r="F674" s="1" t="s">
        <v>1041</v>
      </c>
      <c r="G674" s="1" t="s">
        <v>1039</v>
      </c>
      <c r="H674" s="1" t="s">
        <v>1041</v>
      </c>
      <c r="I674" s="1" t="s">
        <v>1781</v>
      </c>
      <c r="J674" s="1" t="s">
        <v>1781</v>
      </c>
      <c r="K674" s="1" t="s">
        <v>2842</v>
      </c>
      <c r="L674" s="1" t="s">
        <v>1781</v>
      </c>
      <c r="M674" s="1" t="s">
        <v>1781</v>
      </c>
      <c r="N674" s="1" t="s">
        <v>1781</v>
      </c>
      <c r="O674" s="1" t="s">
        <v>2842</v>
      </c>
      <c r="P674" s="1" t="s">
        <v>1781</v>
      </c>
      <c r="Q674" s="1" t="s">
        <v>1781</v>
      </c>
      <c r="R674" s="1" t="s">
        <v>1781</v>
      </c>
      <c r="S674" s="1" t="s">
        <v>1781</v>
      </c>
      <c r="T674" s="1" t="s">
        <v>1781</v>
      </c>
      <c r="U674" s="1" t="s">
        <v>1781</v>
      </c>
      <c r="V674" s="1" t="s">
        <v>1781</v>
      </c>
      <c r="W674" s="1" t="s">
        <v>1781</v>
      </c>
      <c r="X674" s="1" t="s">
        <v>1781</v>
      </c>
      <c r="Y674" s="1" t="s">
        <v>8230</v>
      </c>
      <c r="Z674" s="1" t="s">
        <v>9886</v>
      </c>
    </row>
    <row r="675" spans="1:26" x14ac:dyDescent="0.2">
      <c r="A675">
        <v>75208011</v>
      </c>
      <c r="B675" s="1" t="s">
        <v>349</v>
      </c>
      <c r="C675">
        <v>2</v>
      </c>
      <c r="D675" s="1" t="s">
        <v>1041</v>
      </c>
      <c r="E675" s="1" t="s">
        <v>1292</v>
      </c>
      <c r="F675" s="1" t="s">
        <v>1041</v>
      </c>
      <c r="G675" s="1" t="s">
        <v>1039</v>
      </c>
      <c r="H675" s="1" t="s">
        <v>1041</v>
      </c>
      <c r="I675" s="1" t="s">
        <v>1781</v>
      </c>
      <c r="J675" s="1" t="s">
        <v>1781</v>
      </c>
      <c r="K675" s="1" t="s">
        <v>2843</v>
      </c>
      <c r="L675" s="1" t="s">
        <v>1781</v>
      </c>
      <c r="M675" s="1" t="s">
        <v>1781</v>
      </c>
      <c r="N675" s="1" t="s">
        <v>1781</v>
      </c>
      <c r="O675" s="1" t="s">
        <v>2843</v>
      </c>
      <c r="P675" s="1" t="s">
        <v>1781</v>
      </c>
      <c r="Q675" s="1" t="s">
        <v>1781</v>
      </c>
      <c r="R675" s="1" t="s">
        <v>1781</v>
      </c>
      <c r="S675" s="1" t="s">
        <v>1781</v>
      </c>
      <c r="T675" s="1" t="s">
        <v>1781</v>
      </c>
      <c r="U675" s="1" t="s">
        <v>1781</v>
      </c>
      <c r="V675" s="1" t="s">
        <v>1781</v>
      </c>
      <c r="W675" s="1" t="s">
        <v>1781</v>
      </c>
      <c r="X675" s="1" t="s">
        <v>1781</v>
      </c>
      <c r="Y675" s="1" t="s">
        <v>8231</v>
      </c>
      <c r="Z675" s="1" t="s">
        <v>9887</v>
      </c>
    </row>
    <row r="676" spans="1:26" x14ac:dyDescent="0.2">
      <c r="A676">
        <v>75209012</v>
      </c>
      <c r="B676" s="1" t="s">
        <v>350</v>
      </c>
      <c r="C676">
        <v>1</v>
      </c>
      <c r="D676" s="1" t="s">
        <v>1041</v>
      </c>
      <c r="E676" s="1" t="s">
        <v>1050</v>
      </c>
      <c r="F676" s="1" t="s">
        <v>1041</v>
      </c>
      <c r="G676" s="1" t="s">
        <v>1039</v>
      </c>
      <c r="H676" s="1" t="s">
        <v>1041</v>
      </c>
      <c r="I676" s="1" t="s">
        <v>1781</v>
      </c>
      <c r="J676" s="1" t="s">
        <v>1781</v>
      </c>
      <c r="K676" s="1" t="s">
        <v>2844</v>
      </c>
      <c r="L676" s="1" t="s">
        <v>1781</v>
      </c>
      <c r="M676" s="1" t="s">
        <v>1781</v>
      </c>
      <c r="N676" s="1" t="s">
        <v>1781</v>
      </c>
      <c r="O676" s="1" t="s">
        <v>2844</v>
      </c>
      <c r="P676" s="1" t="s">
        <v>1781</v>
      </c>
      <c r="Q676" s="1" t="s">
        <v>1781</v>
      </c>
      <c r="R676" s="1" t="s">
        <v>1781</v>
      </c>
      <c r="S676" s="1" t="s">
        <v>1781</v>
      </c>
      <c r="T676" s="1" t="s">
        <v>1781</v>
      </c>
      <c r="U676" s="1" t="s">
        <v>1781</v>
      </c>
      <c r="V676" s="1" t="s">
        <v>1781</v>
      </c>
      <c r="W676" s="1" t="s">
        <v>1781</v>
      </c>
      <c r="X676" s="1" t="s">
        <v>1781</v>
      </c>
      <c r="Y676" s="1" t="s">
        <v>8232</v>
      </c>
      <c r="Z676" s="1" t="s">
        <v>9888</v>
      </c>
    </row>
    <row r="677" spans="1:26" x14ac:dyDescent="0.2">
      <c r="A677">
        <v>75209012</v>
      </c>
      <c r="B677" s="1" t="s">
        <v>350</v>
      </c>
      <c r="C677">
        <v>2</v>
      </c>
      <c r="D677" s="1" t="s">
        <v>1040</v>
      </c>
      <c r="E677" s="1" t="s">
        <v>1293</v>
      </c>
      <c r="F677" s="1" t="s">
        <v>1040</v>
      </c>
      <c r="G677" s="1" t="s">
        <v>1040</v>
      </c>
      <c r="H677" s="1" t="s">
        <v>1040</v>
      </c>
      <c r="I677" s="1" t="s">
        <v>1781</v>
      </c>
      <c r="J677" s="1" t="s">
        <v>1781</v>
      </c>
      <c r="K677" s="1" t="s">
        <v>2845</v>
      </c>
      <c r="L677" s="1" t="s">
        <v>1781</v>
      </c>
      <c r="M677" s="1" t="s">
        <v>1781</v>
      </c>
      <c r="N677" s="1" t="s">
        <v>1781</v>
      </c>
      <c r="O677" s="1" t="s">
        <v>2845</v>
      </c>
      <c r="P677" s="1" t="s">
        <v>1781</v>
      </c>
      <c r="Q677" s="1" t="s">
        <v>1781</v>
      </c>
      <c r="R677" s="1" t="s">
        <v>1781</v>
      </c>
      <c r="S677" s="1" t="s">
        <v>1781</v>
      </c>
      <c r="T677" s="1" t="s">
        <v>1781</v>
      </c>
      <c r="U677" s="1" t="s">
        <v>1781</v>
      </c>
      <c r="V677" s="1" t="s">
        <v>1781</v>
      </c>
      <c r="W677" s="1" t="s">
        <v>1781</v>
      </c>
      <c r="X677" s="1" t="s">
        <v>1781</v>
      </c>
      <c r="Y677" s="1" t="s">
        <v>8233</v>
      </c>
      <c r="Z677" s="1" t="s">
        <v>3109</v>
      </c>
    </row>
    <row r="678" spans="1:26" x14ac:dyDescent="0.2">
      <c r="A678">
        <v>75211020</v>
      </c>
      <c r="B678" s="1" t="s">
        <v>351</v>
      </c>
      <c r="C678">
        <v>1</v>
      </c>
      <c r="D678" s="1" t="s">
        <v>1041</v>
      </c>
      <c r="E678" s="1" t="s">
        <v>1050</v>
      </c>
      <c r="F678" s="1" t="s">
        <v>1041</v>
      </c>
      <c r="G678" s="1" t="s">
        <v>1039</v>
      </c>
      <c r="H678" s="1" t="s">
        <v>1041</v>
      </c>
      <c r="I678" s="1" t="s">
        <v>1781</v>
      </c>
      <c r="J678" s="1" t="s">
        <v>1781</v>
      </c>
      <c r="K678" s="1" t="s">
        <v>2846</v>
      </c>
      <c r="L678" s="1" t="s">
        <v>1781</v>
      </c>
      <c r="M678" s="1" t="s">
        <v>1781</v>
      </c>
      <c r="N678" s="1" t="s">
        <v>1781</v>
      </c>
      <c r="O678" s="1" t="s">
        <v>2846</v>
      </c>
      <c r="P678" s="1" t="s">
        <v>1781</v>
      </c>
      <c r="Q678" s="1" t="s">
        <v>1781</v>
      </c>
      <c r="R678" s="1" t="s">
        <v>1781</v>
      </c>
      <c r="S678" s="1" t="s">
        <v>1781</v>
      </c>
      <c r="T678" s="1" t="s">
        <v>1781</v>
      </c>
      <c r="U678" s="1" t="s">
        <v>1781</v>
      </c>
      <c r="V678" s="1" t="s">
        <v>1781</v>
      </c>
      <c r="W678" s="1" t="s">
        <v>1781</v>
      </c>
      <c r="X678" s="1" t="s">
        <v>1781</v>
      </c>
      <c r="Y678" s="1" t="s">
        <v>8223</v>
      </c>
      <c r="Z678" s="1" t="s">
        <v>2769</v>
      </c>
    </row>
    <row r="679" spans="1:26" x14ac:dyDescent="0.2">
      <c r="A679">
        <v>75214011</v>
      </c>
      <c r="B679" s="1" t="s">
        <v>352</v>
      </c>
      <c r="C679">
        <v>1</v>
      </c>
      <c r="D679" s="1" t="s">
        <v>1041</v>
      </c>
      <c r="E679" s="1" t="s">
        <v>1294</v>
      </c>
      <c r="F679" s="1" t="s">
        <v>1041</v>
      </c>
      <c r="G679" s="1" t="s">
        <v>1039</v>
      </c>
      <c r="H679" s="1" t="s">
        <v>1041</v>
      </c>
      <c r="I679" s="1" t="s">
        <v>1781</v>
      </c>
      <c r="J679" s="1" t="s">
        <v>1781</v>
      </c>
      <c r="K679" s="1" t="s">
        <v>1041</v>
      </c>
      <c r="L679" s="1" t="s">
        <v>1781</v>
      </c>
      <c r="M679" s="1" t="s">
        <v>1781</v>
      </c>
      <c r="N679" s="1" t="s">
        <v>1781</v>
      </c>
      <c r="O679" s="1" t="s">
        <v>1041</v>
      </c>
      <c r="P679" s="1" t="s">
        <v>1781</v>
      </c>
      <c r="Q679" s="1" t="s">
        <v>1781</v>
      </c>
      <c r="R679" s="1" t="s">
        <v>1781</v>
      </c>
      <c r="S679" s="1" t="s">
        <v>1781</v>
      </c>
      <c r="T679" s="1" t="s">
        <v>1781</v>
      </c>
      <c r="U679" s="1" t="s">
        <v>1781</v>
      </c>
      <c r="V679" s="1" t="s">
        <v>1781</v>
      </c>
      <c r="W679" s="1" t="s">
        <v>1781</v>
      </c>
      <c r="X679" s="1" t="s">
        <v>1781</v>
      </c>
      <c r="Y679" s="1" t="s">
        <v>8234</v>
      </c>
      <c r="Z679" s="1" t="s">
        <v>4885</v>
      </c>
    </row>
    <row r="680" spans="1:26" x14ac:dyDescent="0.2">
      <c r="A680">
        <v>75214011</v>
      </c>
      <c r="B680" s="1" t="s">
        <v>352</v>
      </c>
      <c r="C680">
        <v>2</v>
      </c>
      <c r="D680" s="1" t="s">
        <v>1041</v>
      </c>
      <c r="E680" s="1" t="s">
        <v>1295</v>
      </c>
      <c r="F680" s="1" t="s">
        <v>1041</v>
      </c>
      <c r="G680" s="1" t="s">
        <v>1039</v>
      </c>
      <c r="H680" s="1" t="s">
        <v>1041</v>
      </c>
      <c r="I680" s="1" t="s">
        <v>1781</v>
      </c>
      <c r="J680" s="1" t="s">
        <v>1781</v>
      </c>
      <c r="K680" s="1" t="s">
        <v>1041</v>
      </c>
      <c r="L680" s="1" t="s">
        <v>1781</v>
      </c>
      <c r="M680" s="1" t="s">
        <v>1781</v>
      </c>
      <c r="N680" s="1" t="s">
        <v>1781</v>
      </c>
      <c r="O680" s="1" t="s">
        <v>1041</v>
      </c>
      <c r="P680" s="1" t="s">
        <v>1781</v>
      </c>
      <c r="Q680" s="1" t="s">
        <v>1781</v>
      </c>
      <c r="R680" s="1" t="s">
        <v>1781</v>
      </c>
      <c r="S680" s="1" t="s">
        <v>1781</v>
      </c>
      <c r="T680" s="1" t="s">
        <v>1781</v>
      </c>
      <c r="U680" s="1" t="s">
        <v>1781</v>
      </c>
      <c r="V680" s="1" t="s">
        <v>1781</v>
      </c>
      <c r="W680" s="1" t="s">
        <v>1781</v>
      </c>
      <c r="X680" s="1" t="s">
        <v>1781</v>
      </c>
      <c r="Y680" s="1" t="s">
        <v>8235</v>
      </c>
      <c r="Z680" s="1" t="s">
        <v>2769</v>
      </c>
    </row>
    <row r="681" spans="1:26" x14ac:dyDescent="0.2">
      <c r="A681">
        <v>75214011</v>
      </c>
      <c r="B681" s="1" t="s">
        <v>352</v>
      </c>
      <c r="C681">
        <v>2</v>
      </c>
      <c r="D681" s="1" t="s">
        <v>1040</v>
      </c>
      <c r="E681" s="1" t="s">
        <v>1270</v>
      </c>
      <c r="F681" s="1" t="s">
        <v>1040</v>
      </c>
      <c r="G681" s="1" t="s">
        <v>1040</v>
      </c>
      <c r="H681" s="1" t="s">
        <v>1040</v>
      </c>
      <c r="I681" s="1" t="s">
        <v>1781</v>
      </c>
      <c r="J681" s="1" t="s">
        <v>1781</v>
      </c>
      <c r="K681" s="1" t="s">
        <v>2847</v>
      </c>
      <c r="L681" s="1" t="s">
        <v>1781</v>
      </c>
      <c r="M681" s="1" t="s">
        <v>1781</v>
      </c>
      <c r="N681" s="1" t="s">
        <v>1781</v>
      </c>
      <c r="O681" s="1" t="s">
        <v>2847</v>
      </c>
      <c r="P681" s="1" t="s">
        <v>1781</v>
      </c>
      <c r="Q681" s="1" t="s">
        <v>1781</v>
      </c>
      <c r="R681" s="1" t="s">
        <v>1781</v>
      </c>
      <c r="S681" s="1" t="s">
        <v>1781</v>
      </c>
      <c r="T681" s="1" t="s">
        <v>1781</v>
      </c>
      <c r="U681" s="1" t="s">
        <v>1781</v>
      </c>
      <c r="V681" s="1" t="s">
        <v>1781</v>
      </c>
      <c r="W681" s="1" t="s">
        <v>1781</v>
      </c>
      <c r="X681" s="1" t="s">
        <v>1781</v>
      </c>
      <c r="Y681" s="1" t="s">
        <v>8236</v>
      </c>
      <c r="Z681" s="1" t="s">
        <v>3712</v>
      </c>
    </row>
    <row r="682" spans="1:26" x14ac:dyDescent="0.2">
      <c r="A682">
        <v>75216153</v>
      </c>
      <c r="B682" s="1" t="s">
        <v>353</v>
      </c>
      <c r="C682">
        <v>1</v>
      </c>
      <c r="D682" s="1" t="s">
        <v>1041</v>
      </c>
      <c r="E682" s="1" t="s">
        <v>1050</v>
      </c>
      <c r="F682" s="1" t="s">
        <v>1041</v>
      </c>
      <c r="G682" s="1" t="s">
        <v>1039</v>
      </c>
      <c r="H682" s="1" t="s">
        <v>1041</v>
      </c>
      <c r="I682" s="1" t="s">
        <v>1906</v>
      </c>
      <c r="J682" s="1" t="s">
        <v>1781</v>
      </c>
      <c r="K682" s="1" t="s">
        <v>2848</v>
      </c>
      <c r="L682" s="1" t="s">
        <v>1781</v>
      </c>
      <c r="M682" s="1" t="s">
        <v>1781</v>
      </c>
      <c r="N682" s="1" t="s">
        <v>2848</v>
      </c>
      <c r="O682" s="1" t="s">
        <v>1781</v>
      </c>
      <c r="P682" s="1" t="s">
        <v>1781</v>
      </c>
      <c r="Q682" s="1" t="s">
        <v>1781</v>
      </c>
      <c r="R682" s="1" t="s">
        <v>1781</v>
      </c>
      <c r="S682" s="1" t="s">
        <v>1781</v>
      </c>
      <c r="T682" s="1" t="s">
        <v>1781</v>
      </c>
      <c r="U682" s="1" t="s">
        <v>1781</v>
      </c>
      <c r="V682" s="1" t="s">
        <v>1781</v>
      </c>
      <c r="W682" s="1" t="s">
        <v>7070</v>
      </c>
      <c r="X682" s="1" t="s">
        <v>1781</v>
      </c>
      <c r="Y682" s="1" t="s">
        <v>7015</v>
      </c>
      <c r="Z682" s="1" t="s">
        <v>1904</v>
      </c>
    </row>
    <row r="683" spans="1:26" x14ac:dyDescent="0.2">
      <c r="A683">
        <v>75216171</v>
      </c>
      <c r="B683" s="1" t="s">
        <v>257</v>
      </c>
      <c r="C683">
        <v>1</v>
      </c>
      <c r="D683" s="1" t="s">
        <v>1041</v>
      </c>
      <c r="E683" s="1" t="s">
        <v>1050</v>
      </c>
      <c r="F683" s="1" t="s">
        <v>1041</v>
      </c>
      <c r="G683" s="1" t="s">
        <v>1039</v>
      </c>
      <c r="H683" s="1" t="s">
        <v>1041</v>
      </c>
      <c r="I683" s="1" t="s">
        <v>1781</v>
      </c>
      <c r="J683" s="1" t="s">
        <v>1781</v>
      </c>
      <c r="K683" s="1" t="s">
        <v>2849</v>
      </c>
      <c r="L683" s="1" t="s">
        <v>1781</v>
      </c>
      <c r="M683" s="1" t="s">
        <v>1781</v>
      </c>
      <c r="N683" s="1" t="s">
        <v>2849</v>
      </c>
      <c r="O683" s="1" t="s">
        <v>1781</v>
      </c>
      <c r="P683" s="1" t="s">
        <v>1781</v>
      </c>
      <c r="Q683" s="1" t="s">
        <v>1781</v>
      </c>
      <c r="R683" s="1" t="s">
        <v>1781</v>
      </c>
      <c r="S683" s="1" t="s">
        <v>1781</v>
      </c>
      <c r="T683" s="1" t="s">
        <v>1781</v>
      </c>
      <c r="U683" s="1" t="s">
        <v>1781</v>
      </c>
      <c r="V683" s="1" t="s">
        <v>1781</v>
      </c>
      <c r="W683" s="1" t="s">
        <v>1781</v>
      </c>
      <c r="X683" s="1" t="s">
        <v>1781</v>
      </c>
      <c r="Y683" s="1" t="s">
        <v>8237</v>
      </c>
      <c r="Z683" s="1" t="s">
        <v>9889</v>
      </c>
    </row>
    <row r="684" spans="1:26" x14ac:dyDescent="0.2">
      <c r="A684">
        <v>75216171</v>
      </c>
      <c r="B684" s="1" t="s">
        <v>257</v>
      </c>
      <c r="C684">
        <v>2</v>
      </c>
      <c r="D684" s="1" t="s">
        <v>1040</v>
      </c>
      <c r="E684" s="1" t="s">
        <v>1296</v>
      </c>
      <c r="F684" s="1" t="s">
        <v>1040</v>
      </c>
      <c r="G684" s="1" t="s">
        <v>1041</v>
      </c>
      <c r="H684" s="1" t="s">
        <v>1041</v>
      </c>
      <c r="I684" s="1" t="s">
        <v>1781</v>
      </c>
      <c r="J684" s="1" t="s">
        <v>1781</v>
      </c>
      <c r="K684" s="1" t="s">
        <v>2850</v>
      </c>
      <c r="L684" s="1" t="s">
        <v>1781</v>
      </c>
      <c r="M684" s="1" t="s">
        <v>1781</v>
      </c>
      <c r="N684" s="1" t="s">
        <v>2850</v>
      </c>
      <c r="O684" s="1" t="s">
        <v>1781</v>
      </c>
      <c r="P684" s="1" t="s">
        <v>1781</v>
      </c>
      <c r="Q684" s="1" t="s">
        <v>1781</v>
      </c>
      <c r="R684" s="1" t="s">
        <v>1781</v>
      </c>
      <c r="S684" s="1" t="s">
        <v>1781</v>
      </c>
      <c r="T684" s="1" t="s">
        <v>1781</v>
      </c>
      <c r="U684" s="1" t="s">
        <v>1781</v>
      </c>
      <c r="V684" s="1" t="s">
        <v>1781</v>
      </c>
      <c r="W684" s="1" t="s">
        <v>1781</v>
      </c>
      <c r="X684" s="1" t="s">
        <v>1781</v>
      </c>
      <c r="Y684" s="1" t="s">
        <v>8238</v>
      </c>
      <c r="Z684" s="1" t="s">
        <v>9890</v>
      </c>
    </row>
    <row r="685" spans="1:26" x14ac:dyDescent="0.2">
      <c r="A685">
        <v>75220011</v>
      </c>
      <c r="B685" s="1" t="s">
        <v>354</v>
      </c>
      <c r="C685">
        <v>1</v>
      </c>
      <c r="D685" s="1" t="s">
        <v>1041</v>
      </c>
      <c r="E685" s="1" t="s">
        <v>1050</v>
      </c>
      <c r="F685" s="1" t="s">
        <v>1041</v>
      </c>
      <c r="G685" s="1" t="s">
        <v>1039</v>
      </c>
      <c r="H685" s="1" t="s">
        <v>1041</v>
      </c>
      <c r="I685" s="1" t="s">
        <v>1781</v>
      </c>
      <c r="J685" s="1" t="s">
        <v>1781</v>
      </c>
      <c r="K685" s="1" t="s">
        <v>1041</v>
      </c>
      <c r="L685" s="1" t="s">
        <v>1781</v>
      </c>
      <c r="M685" s="1" t="s">
        <v>1781</v>
      </c>
      <c r="N685" s="1" t="s">
        <v>1781</v>
      </c>
      <c r="O685" s="1" t="s">
        <v>1041</v>
      </c>
      <c r="P685" s="1" t="s">
        <v>1781</v>
      </c>
      <c r="Q685" s="1" t="s">
        <v>1781</v>
      </c>
      <c r="R685" s="1" t="s">
        <v>1781</v>
      </c>
      <c r="S685" s="1" t="s">
        <v>1781</v>
      </c>
      <c r="T685" s="1" t="s">
        <v>1781</v>
      </c>
      <c r="U685" s="1" t="s">
        <v>1781</v>
      </c>
      <c r="V685" s="1" t="s">
        <v>1781</v>
      </c>
      <c r="W685" s="1" t="s">
        <v>1781</v>
      </c>
      <c r="X685" s="1" t="s">
        <v>1781</v>
      </c>
      <c r="Y685" s="1" t="s">
        <v>8239</v>
      </c>
      <c r="Z685" s="1" t="s">
        <v>9729</v>
      </c>
    </row>
    <row r="686" spans="1:26" x14ac:dyDescent="0.2">
      <c r="A686">
        <v>75220011</v>
      </c>
      <c r="B686" s="1" t="s">
        <v>354</v>
      </c>
      <c r="C686">
        <v>2</v>
      </c>
      <c r="D686" s="1" t="s">
        <v>1049</v>
      </c>
      <c r="E686" s="1" t="s">
        <v>1297</v>
      </c>
      <c r="F686" s="1" t="s">
        <v>1049</v>
      </c>
      <c r="G686" s="1" t="s">
        <v>1040</v>
      </c>
      <c r="H686" s="1" t="s">
        <v>1771</v>
      </c>
      <c r="I686" s="1" t="s">
        <v>1781</v>
      </c>
      <c r="J686" s="1" t="s">
        <v>1781</v>
      </c>
      <c r="K686" s="1" t="s">
        <v>2851</v>
      </c>
      <c r="L686" s="1" t="s">
        <v>1781</v>
      </c>
      <c r="M686" s="1" t="s">
        <v>1781</v>
      </c>
      <c r="N686" s="1" t="s">
        <v>1781</v>
      </c>
      <c r="O686" s="1" t="s">
        <v>2851</v>
      </c>
      <c r="P686" s="1" t="s">
        <v>1781</v>
      </c>
      <c r="Q686" s="1" t="s">
        <v>1781</v>
      </c>
      <c r="R686" s="1" t="s">
        <v>1781</v>
      </c>
      <c r="S686" s="1" t="s">
        <v>1781</v>
      </c>
      <c r="T686" s="1" t="s">
        <v>1781</v>
      </c>
      <c r="U686" s="1" t="s">
        <v>1781</v>
      </c>
      <c r="V686" s="1" t="s">
        <v>1781</v>
      </c>
      <c r="W686" s="1" t="s">
        <v>1781</v>
      </c>
      <c r="X686" s="1" t="s">
        <v>1781</v>
      </c>
      <c r="Y686" s="1" t="s">
        <v>8240</v>
      </c>
      <c r="Z686" s="1" t="s">
        <v>9891</v>
      </c>
    </row>
    <row r="687" spans="1:26" x14ac:dyDescent="0.2">
      <c r="A687">
        <v>75221011</v>
      </c>
      <c r="B687" s="1" t="s">
        <v>355</v>
      </c>
      <c r="C687">
        <v>1</v>
      </c>
      <c r="D687" s="1" t="s">
        <v>1041</v>
      </c>
      <c r="E687" s="1" t="s">
        <v>1050</v>
      </c>
      <c r="F687" s="1" t="s">
        <v>1041</v>
      </c>
      <c r="G687" s="1" t="s">
        <v>1039</v>
      </c>
      <c r="H687" s="1" t="s">
        <v>1041</v>
      </c>
      <c r="I687" s="1" t="s">
        <v>1781</v>
      </c>
      <c r="J687" s="1" t="s">
        <v>1781</v>
      </c>
      <c r="K687" s="1" t="s">
        <v>2808</v>
      </c>
      <c r="L687" s="1" t="s">
        <v>1781</v>
      </c>
      <c r="M687" s="1" t="s">
        <v>1781</v>
      </c>
      <c r="N687" s="1" t="s">
        <v>1781</v>
      </c>
      <c r="O687" s="1" t="s">
        <v>2808</v>
      </c>
      <c r="P687" s="1" t="s">
        <v>1781</v>
      </c>
      <c r="Q687" s="1" t="s">
        <v>1781</v>
      </c>
      <c r="R687" s="1" t="s">
        <v>1781</v>
      </c>
      <c r="S687" s="1" t="s">
        <v>1781</v>
      </c>
      <c r="T687" s="1" t="s">
        <v>1781</v>
      </c>
      <c r="U687" s="1" t="s">
        <v>1781</v>
      </c>
      <c r="V687" s="1" t="s">
        <v>1781</v>
      </c>
      <c r="W687" s="1" t="s">
        <v>1781</v>
      </c>
      <c r="X687" s="1" t="s">
        <v>1781</v>
      </c>
      <c r="Y687" s="1" t="s">
        <v>8241</v>
      </c>
      <c r="Z687" s="1" t="s">
        <v>4254</v>
      </c>
    </row>
    <row r="688" spans="1:26" x14ac:dyDescent="0.2">
      <c r="A688">
        <v>75221011</v>
      </c>
      <c r="B688" s="1" t="s">
        <v>355</v>
      </c>
      <c r="C688">
        <v>2</v>
      </c>
      <c r="D688" s="1" t="s">
        <v>1040</v>
      </c>
      <c r="E688" s="1" t="s">
        <v>1245</v>
      </c>
      <c r="F688" s="1" t="s">
        <v>1040</v>
      </c>
      <c r="G688" s="1" t="s">
        <v>1040</v>
      </c>
      <c r="H688" s="1" t="s">
        <v>1040</v>
      </c>
      <c r="I688" s="1" t="s">
        <v>1781</v>
      </c>
      <c r="J688" s="1" t="s">
        <v>1781</v>
      </c>
      <c r="K688" s="1" t="s">
        <v>2852</v>
      </c>
      <c r="L688" s="1" t="s">
        <v>1781</v>
      </c>
      <c r="M688" s="1" t="s">
        <v>1781</v>
      </c>
      <c r="N688" s="1" t="s">
        <v>1781</v>
      </c>
      <c r="O688" s="1" t="s">
        <v>2852</v>
      </c>
      <c r="P688" s="1" t="s">
        <v>1781</v>
      </c>
      <c r="Q688" s="1" t="s">
        <v>1781</v>
      </c>
      <c r="R688" s="1" t="s">
        <v>1781</v>
      </c>
      <c r="S688" s="1" t="s">
        <v>1781</v>
      </c>
      <c r="T688" s="1" t="s">
        <v>1781</v>
      </c>
      <c r="U688" s="1" t="s">
        <v>1781</v>
      </c>
      <c r="V688" s="1" t="s">
        <v>1781</v>
      </c>
      <c r="W688" s="1" t="s">
        <v>1781</v>
      </c>
      <c r="X688" s="1" t="s">
        <v>1781</v>
      </c>
      <c r="Y688" s="1" t="s">
        <v>8242</v>
      </c>
      <c r="Z688" s="1" t="s">
        <v>2707</v>
      </c>
    </row>
    <row r="689" spans="1:26" x14ac:dyDescent="0.2">
      <c r="A689">
        <v>75223011</v>
      </c>
      <c r="B689" s="1" t="s">
        <v>356</v>
      </c>
      <c r="C689">
        <v>1</v>
      </c>
      <c r="D689" s="1" t="s">
        <v>1041</v>
      </c>
      <c r="E689" s="1" t="s">
        <v>1050</v>
      </c>
      <c r="F689" s="1" t="s">
        <v>1041</v>
      </c>
      <c r="G689" s="1" t="s">
        <v>1039</v>
      </c>
      <c r="H689" s="1" t="s">
        <v>1041</v>
      </c>
      <c r="I689" s="1" t="s">
        <v>1781</v>
      </c>
      <c r="J689" s="1" t="s">
        <v>1781</v>
      </c>
      <c r="K689" s="1" t="s">
        <v>2821</v>
      </c>
      <c r="L689" s="1" t="s">
        <v>1781</v>
      </c>
      <c r="M689" s="1" t="s">
        <v>1781</v>
      </c>
      <c r="N689" s="1" t="s">
        <v>2821</v>
      </c>
      <c r="O689" s="1" t="s">
        <v>1781</v>
      </c>
      <c r="P689" s="1" t="s">
        <v>1781</v>
      </c>
      <c r="Q689" s="1" t="s">
        <v>1781</v>
      </c>
      <c r="R689" s="1" t="s">
        <v>1781</v>
      </c>
      <c r="S689" s="1" t="s">
        <v>1781</v>
      </c>
      <c r="T689" s="1" t="s">
        <v>1781</v>
      </c>
      <c r="U689" s="1" t="s">
        <v>1781</v>
      </c>
      <c r="V689" s="1" t="s">
        <v>1781</v>
      </c>
      <c r="W689" s="1" t="s">
        <v>1781</v>
      </c>
      <c r="X689" s="1" t="s">
        <v>1781</v>
      </c>
      <c r="Y689" s="1" t="s">
        <v>7781</v>
      </c>
      <c r="Z689" s="1" t="s">
        <v>9892</v>
      </c>
    </row>
    <row r="690" spans="1:26" x14ac:dyDescent="0.2">
      <c r="A690">
        <v>75224021</v>
      </c>
      <c r="B690" s="1" t="s">
        <v>357</v>
      </c>
      <c r="C690">
        <v>1</v>
      </c>
      <c r="D690" s="1" t="s">
        <v>1041</v>
      </c>
      <c r="E690" s="1" t="s">
        <v>1050</v>
      </c>
      <c r="F690" s="1" t="s">
        <v>1041</v>
      </c>
      <c r="G690" s="1" t="s">
        <v>1039</v>
      </c>
      <c r="H690" s="1" t="s">
        <v>1041</v>
      </c>
      <c r="I690" s="1" t="s">
        <v>1781</v>
      </c>
      <c r="J690" s="1" t="s">
        <v>1781</v>
      </c>
      <c r="K690" s="1" t="s">
        <v>1041</v>
      </c>
      <c r="L690" s="1" t="s">
        <v>1781</v>
      </c>
      <c r="M690" s="1" t="s">
        <v>1781</v>
      </c>
      <c r="N690" s="1" t="s">
        <v>1041</v>
      </c>
      <c r="O690" s="1" t="s">
        <v>1781</v>
      </c>
      <c r="P690" s="1" t="s">
        <v>1781</v>
      </c>
      <c r="Q690" s="1" t="s">
        <v>1781</v>
      </c>
      <c r="R690" s="1" t="s">
        <v>1781</v>
      </c>
      <c r="S690" s="1" t="s">
        <v>1781</v>
      </c>
      <c r="T690" s="1" t="s">
        <v>1781</v>
      </c>
      <c r="U690" s="1" t="s">
        <v>1781</v>
      </c>
      <c r="V690" s="1" t="s">
        <v>1781</v>
      </c>
      <c r="W690" s="1" t="s">
        <v>1781</v>
      </c>
      <c r="X690" s="1" t="s">
        <v>1781</v>
      </c>
      <c r="Y690" s="1" t="s">
        <v>8243</v>
      </c>
      <c r="Z690" s="1" t="s">
        <v>9729</v>
      </c>
    </row>
    <row r="691" spans="1:26" x14ac:dyDescent="0.2">
      <c r="A691">
        <v>75226010</v>
      </c>
      <c r="B691" s="1" t="s">
        <v>358</v>
      </c>
      <c r="C691">
        <v>1</v>
      </c>
      <c r="D691" s="1" t="s">
        <v>1041</v>
      </c>
      <c r="E691" s="1" t="s">
        <v>1050</v>
      </c>
      <c r="F691" s="1" t="s">
        <v>1041</v>
      </c>
      <c r="G691" s="1" t="s">
        <v>1039</v>
      </c>
      <c r="H691" s="1" t="s">
        <v>1041</v>
      </c>
      <c r="I691" s="1" t="s">
        <v>1781</v>
      </c>
      <c r="J691" s="1" t="s">
        <v>1781</v>
      </c>
      <c r="K691" s="1" t="s">
        <v>2808</v>
      </c>
      <c r="L691" s="1" t="s">
        <v>1781</v>
      </c>
      <c r="M691" s="1" t="s">
        <v>1781</v>
      </c>
      <c r="N691" s="1" t="s">
        <v>1781</v>
      </c>
      <c r="O691" s="1" t="s">
        <v>2808</v>
      </c>
      <c r="P691" s="1" t="s">
        <v>1781</v>
      </c>
      <c r="Q691" s="1" t="s">
        <v>1781</v>
      </c>
      <c r="R691" s="1" t="s">
        <v>1781</v>
      </c>
      <c r="S691" s="1" t="s">
        <v>1781</v>
      </c>
      <c r="T691" s="1" t="s">
        <v>1781</v>
      </c>
      <c r="U691" s="1" t="s">
        <v>1781</v>
      </c>
      <c r="V691" s="1" t="s">
        <v>1781</v>
      </c>
      <c r="W691" s="1" t="s">
        <v>1781</v>
      </c>
      <c r="X691" s="1" t="s">
        <v>1781</v>
      </c>
      <c r="Y691" s="1" t="s">
        <v>8244</v>
      </c>
      <c r="Z691" s="1" t="s">
        <v>4209</v>
      </c>
    </row>
    <row r="692" spans="1:26" x14ac:dyDescent="0.2">
      <c r="A692">
        <v>75226101</v>
      </c>
      <c r="B692" s="1" t="s">
        <v>359</v>
      </c>
      <c r="C692">
        <v>1</v>
      </c>
      <c r="D692" s="1" t="s">
        <v>1040</v>
      </c>
      <c r="E692" s="1" t="s">
        <v>1282</v>
      </c>
      <c r="F692" s="1" t="s">
        <v>1040</v>
      </c>
      <c r="G692" s="1" t="s">
        <v>1041</v>
      </c>
      <c r="H692" s="1" t="s">
        <v>1041</v>
      </c>
      <c r="I692" s="1" t="s">
        <v>1781</v>
      </c>
      <c r="J692" s="1" t="s">
        <v>1781</v>
      </c>
      <c r="K692" s="1" t="s">
        <v>2853</v>
      </c>
      <c r="L692" s="1" t="s">
        <v>1781</v>
      </c>
      <c r="M692" s="1" t="s">
        <v>1781</v>
      </c>
      <c r="N692" s="1" t="s">
        <v>1781</v>
      </c>
      <c r="O692" s="1" t="s">
        <v>2853</v>
      </c>
      <c r="P692" s="1" t="s">
        <v>1781</v>
      </c>
      <c r="Q692" s="1" t="s">
        <v>1781</v>
      </c>
      <c r="R692" s="1" t="s">
        <v>1781</v>
      </c>
      <c r="S692" s="1" t="s">
        <v>1781</v>
      </c>
      <c r="T692" s="1" t="s">
        <v>1781</v>
      </c>
      <c r="U692" s="1" t="s">
        <v>1781</v>
      </c>
      <c r="V692" s="1" t="s">
        <v>1781</v>
      </c>
      <c r="W692" s="1" t="s">
        <v>1781</v>
      </c>
      <c r="X692" s="1" t="s">
        <v>1781</v>
      </c>
      <c r="Y692" s="1" t="s">
        <v>8245</v>
      </c>
      <c r="Z692" s="1" t="s">
        <v>9854</v>
      </c>
    </row>
    <row r="693" spans="1:26" x14ac:dyDescent="0.2">
      <c r="A693">
        <v>75226101</v>
      </c>
      <c r="B693" s="1" t="s">
        <v>359</v>
      </c>
      <c r="C693">
        <v>2</v>
      </c>
      <c r="D693" s="1" t="s">
        <v>1040</v>
      </c>
      <c r="E693" s="1" t="s">
        <v>1062</v>
      </c>
      <c r="F693" s="1" t="s">
        <v>1040</v>
      </c>
      <c r="G693" s="1" t="s">
        <v>1040</v>
      </c>
      <c r="H693" s="1" t="s">
        <v>1040</v>
      </c>
      <c r="I693" s="1" t="s">
        <v>1781</v>
      </c>
      <c r="J693" s="1" t="s">
        <v>1781</v>
      </c>
      <c r="K693" s="1" t="s">
        <v>2854</v>
      </c>
      <c r="L693" s="1" t="s">
        <v>1781</v>
      </c>
      <c r="M693" s="1" t="s">
        <v>1781</v>
      </c>
      <c r="N693" s="1" t="s">
        <v>1781</v>
      </c>
      <c r="O693" s="1" t="s">
        <v>2854</v>
      </c>
      <c r="P693" s="1" t="s">
        <v>1781</v>
      </c>
      <c r="Q693" s="1" t="s">
        <v>1781</v>
      </c>
      <c r="R693" s="1" t="s">
        <v>1781</v>
      </c>
      <c r="S693" s="1" t="s">
        <v>1781</v>
      </c>
      <c r="T693" s="1" t="s">
        <v>1781</v>
      </c>
      <c r="U693" s="1" t="s">
        <v>1781</v>
      </c>
      <c r="V693" s="1" t="s">
        <v>1781</v>
      </c>
      <c r="W693" s="1" t="s">
        <v>1781</v>
      </c>
      <c r="X693" s="1" t="s">
        <v>1781</v>
      </c>
      <c r="Y693" s="1" t="s">
        <v>8246</v>
      </c>
      <c r="Z693" s="1" t="s">
        <v>4781</v>
      </c>
    </row>
    <row r="694" spans="1:26" x14ac:dyDescent="0.2">
      <c r="A694">
        <v>75230010</v>
      </c>
      <c r="B694" s="1" t="s">
        <v>360</v>
      </c>
      <c r="C694">
        <v>1</v>
      </c>
      <c r="D694" s="1" t="s">
        <v>1041</v>
      </c>
      <c r="E694" s="1" t="s">
        <v>1050</v>
      </c>
      <c r="F694" s="1" t="s">
        <v>1041</v>
      </c>
      <c r="G694" s="1" t="s">
        <v>1039</v>
      </c>
      <c r="H694" s="1" t="s">
        <v>1041</v>
      </c>
      <c r="I694" s="1" t="s">
        <v>1781</v>
      </c>
      <c r="J694" s="1" t="s">
        <v>1781</v>
      </c>
      <c r="K694" s="1" t="s">
        <v>2855</v>
      </c>
      <c r="L694" s="1" t="s">
        <v>1781</v>
      </c>
      <c r="M694" s="1" t="s">
        <v>1781</v>
      </c>
      <c r="N694" s="1" t="s">
        <v>1781</v>
      </c>
      <c r="O694" s="1" t="s">
        <v>2855</v>
      </c>
      <c r="P694" s="1" t="s">
        <v>1781</v>
      </c>
      <c r="Q694" s="1" t="s">
        <v>1781</v>
      </c>
      <c r="R694" s="1" t="s">
        <v>1781</v>
      </c>
      <c r="S694" s="1" t="s">
        <v>1781</v>
      </c>
      <c r="T694" s="1" t="s">
        <v>1781</v>
      </c>
      <c r="U694" s="1" t="s">
        <v>1781</v>
      </c>
      <c r="V694" s="1" t="s">
        <v>1781</v>
      </c>
      <c r="W694" s="1" t="s">
        <v>1781</v>
      </c>
      <c r="X694" s="1" t="s">
        <v>1781</v>
      </c>
      <c r="Y694" s="1" t="s">
        <v>8247</v>
      </c>
      <c r="Z694" s="1" t="s">
        <v>9893</v>
      </c>
    </row>
    <row r="695" spans="1:26" x14ac:dyDescent="0.2">
      <c r="A695">
        <v>75231011</v>
      </c>
      <c r="B695" s="1" t="s">
        <v>361</v>
      </c>
      <c r="C695">
        <v>1</v>
      </c>
      <c r="D695" s="1" t="s">
        <v>1041</v>
      </c>
      <c r="E695" s="1" t="s">
        <v>1050</v>
      </c>
      <c r="F695" s="1" t="s">
        <v>1041</v>
      </c>
      <c r="G695" s="1" t="s">
        <v>1039</v>
      </c>
      <c r="H695" s="1" t="s">
        <v>1041</v>
      </c>
      <c r="I695" s="1" t="s">
        <v>1781</v>
      </c>
      <c r="J695" s="1" t="s">
        <v>1781</v>
      </c>
      <c r="K695" s="1" t="s">
        <v>1041</v>
      </c>
      <c r="L695" s="1" t="s">
        <v>1781</v>
      </c>
      <c r="M695" s="1" t="s">
        <v>1781</v>
      </c>
      <c r="N695" s="1" t="s">
        <v>1781</v>
      </c>
      <c r="O695" s="1" t="s">
        <v>1041</v>
      </c>
      <c r="P695" s="1" t="s">
        <v>1781</v>
      </c>
      <c r="Q695" s="1" t="s">
        <v>1781</v>
      </c>
      <c r="R695" s="1" t="s">
        <v>1781</v>
      </c>
      <c r="S695" s="1" t="s">
        <v>1781</v>
      </c>
      <c r="T695" s="1" t="s">
        <v>1781</v>
      </c>
      <c r="U695" s="1" t="s">
        <v>1781</v>
      </c>
      <c r="V695" s="1" t="s">
        <v>1781</v>
      </c>
      <c r="W695" s="1" t="s">
        <v>1781</v>
      </c>
      <c r="X695" s="1" t="s">
        <v>1781</v>
      </c>
      <c r="Y695" s="1" t="s">
        <v>8248</v>
      </c>
      <c r="Z695" s="1" t="s">
        <v>9729</v>
      </c>
    </row>
    <row r="696" spans="1:26" x14ac:dyDescent="0.2">
      <c r="A696">
        <v>75233011</v>
      </c>
      <c r="B696" s="1" t="s">
        <v>362</v>
      </c>
      <c r="C696">
        <v>1</v>
      </c>
      <c r="D696" s="1" t="s">
        <v>1041</v>
      </c>
      <c r="E696" s="1" t="s">
        <v>1050</v>
      </c>
      <c r="F696" s="1" t="s">
        <v>1041</v>
      </c>
      <c r="G696" s="1" t="s">
        <v>1039</v>
      </c>
      <c r="H696" s="1" t="s">
        <v>1041</v>
      </c>
      <c r="I696" s="1" t="s">
        <v>1781</v>
      </c>
      <c r="J696" s="1" t="s">
        <v>1781</v>
      </c>
      <c r="K696" s="1" t="s">
        <v>2795</v>
      </c>
      <c r="L696" s="1" t="s">
        <v>1781</v>
      </c>
      <c r="M696" s="1" t="s">
        <v>1781</v>
      </c>
      <c r="N696" s="1" t="s">
        <v>1781</v>
      </c>
      <c r="O696" s="1" t="s">
        <v>2795</v>
      </c>
      <c r="P696" s="1" t="s">
        <v>1781</v>
      </c>
      <c r="Q696" s="1" t="s">
        <v>1781</v>
      </c>
      <c r="R696" s="1" t="s">
        <v>1781</v>
      </c>
      <c r="S696" s="1" t="s">
        <v>1781</v>
      </c>
      <c r="T696" s="1" t="s">
        <v>1781</v>
      </c>
      <c r="U696" s="1" t="s">
        <v>1781</v>
      </c>
      <c r="V696" s="1" t="s">
        <v>1781</v>
      </c>
      <c r="W696" s="1" t="s">
        <v>1781</v>
      </c>
      <c r="X696" s="1" t="s">
        <v>1781</v>
      </c>
      <c r="Y696" s="1" t="s">
        <v>8249</v>
      </c>
      <c r="Z696" s="1" t="s">
        <v>9894</v>
      </c>
    </row>
    <row r="697" spans="1:26" x14ac:dyDescent="0.2">
      <c r="A697">
        <v>75234011</v>
      </c>
      <c r="B697" s="1" t="s">
        <v>363</v>
      </c>
      <c r="C697">
        <v>1</v>
      </c>
      <c r="D697" s="1" t="s">
        <v>1041</v>
      </c>
      <c r="E697" s="1" t="s">
        <v>1295</v>
      </c>
      <c r="F697" s="1" t="s">
        <v>1041</v>
      </c>
      <c r="G697" s="1" t="s">
        <v>1039</v>
      </c>
      <c r="H697" s="1" t="s">
        <v>1041</v>
      </c>
      <c r="I697" s="1" t="s">
        <v>1781</v>
      </c>
      <c r="J697" s="1" t="s">
        <v>1781</v>
      </c>
      <c r="K697" s="1" t="s">
        <v>2844</v>
      </c>
      <c r="L697" s="1" t="s">
        <v>1781</v>
      </c>
      <c r="M697" s="1" t="s">
        <v>1781</v>
      </c>
      <c r="N697" s="1" t="s">
        <v>1781</v>
      </c>
      <c r="O697" s="1" t="s">
        <v>2844</v>
      </c>
      <c r="P697" s="1" t="s">
        <v>1781</v>
      </c>
      <c r="Q697" s="1" t="s">
        <v>1781</v>
      </c>
      <c r="R697" s="1" t="s">
        <v>1781</v>
      </c>
      <c r="S697" s="1" t="s">
        <v>1781</v>
      </c>
      <c r="T697" s="1" t="s">
        <v>1781</v>
      </c>
      <c r="U697" s="1" t="s">
        <v>1781</v>
      </c>
      <c r="V697" s="1" t="s">
        <v>1781</v>
      </c>
      <c r="W697" s="1" t="s">
        <v>1781</v>
      </c>
      <c r="X697" s="1" t="s">
        <v>1781</v>
      </c>
      <c r="Y697" s="1" t="s">
        <v>8250</v>
      </c>
      <c r="Z697" s="1" t="s">
        <v>9895</v>
      </c>
    </row>
    <row r="698" spans="1:26" x14ac:dyDescent="0.2">
      <c r="A698">
        <v>75234011</v>
      </c>
      <c r="B698" s="1" t="s">
        <v>363</v>
      </c>
      <c r="C698">
        <v>2</v>
      </c>
      <c r="D698" s="1" t="s">
        <v>1041</v>
      </c>
      <c r="E698" s="1" t="s">
        <v>1298</v>
      </c>
      <c r="F698" s="1" t="s">
        <v>1041</v>
      </c>
      <c r="G698" s="1" t="s">
        <v>1039</v>
      </c>
      <c r="H698" s="1" t="s">
        <v>1041</v>
      </c>
      <c r="I698" s="1" t="s">
        <v>1781</v>
      </c>
      <c r="J698" s="1" t="s">
        <v>1781</v>
      </c>
      <c r="K698" s="1" t="s">
        <v>1041</v>
      </c>
      <c r="L698" s="1" t="s">
        <v>1781</v>
      </c>
      <c r="M698" s="1" t="s">
        <v>1781</v>
      </c>
      <c r="N698" s="1" t="s">
        <v>1781</v>
      </c>
      <c r="O698" s="1" t="s">
        <v>1041</v>
      </c>
      <c r="P698" s="1" t="s">
        <v>1781</v>
      </c>
      <c r="Q698" s="1" t="s">
        <v>1781</v>
      </c>
      <c r="R698" s="1" t="s">
        <v>1781</v>
      </c>
      <c r="S698" s="1" t="s">
        <v>1781</v>
      </c>
      <c r="T698" s="1" t="s">
        <v>1781</v>
      </c>
      <c r="U698" s="1" t="s">
        <v>1781</v>
      </c>
      <c r="V698" s="1" t="s">
        <v>1781</v>
      </c>
      <c r="W698" s="1" t="s">
        <v>1781</v>
      </c>
      <c r="X698" s="1" t="s">
        <v>1781</v>
      </c>
      <c r="Y698" s="1" t="s">
        <v>8251</v>
      </c>
      <c r="Z698" s="1" t="s">
        <v>9896</v>
      </c>
    </row>
    <row r="699" spans="1:26" x14ac:dyDescent="0.2">
      <c r="A699">
        <v>75235000</v>
      </c>
      <c r="B699" s="1" t="s">
        <v>364</v>
      </c>
      <c r="C699">
        <v>1</v>
      </c>
      <c r="D699" s="1" t="s">
        <v>1041</v>
      </c>
      <c r="E699" s="1" t="s">
        <v>1050</v>
      </c>
      <c r="F699" s="1" t="s">
        <v>1041</v>
      </c>
      <c r="G699" s="1" t="s">
        <v>1039</v>
      </c>
      <c r="H699" s="1" t="s">
        <v>1041</v>
      </c>
      <c r="I699" s="1" t="s">
        <v>1781</v>
      </c>
      <c r="J699" s="1" t="s">
        <v>1781</v>
      </c>
      <c r="K699" s="1" t="s">
        <v>2856</v>
      </c>
      <c r="L699" s="1" t="s">
        <v>1781</v>
      </c>
      <c r="M699" s="1" t="s">
        <v>1781</v>
      </c>
      <c r="N699" s="1" t="s">
        <v>1781</v>
      </c>
      <c r="O699" s="1" t="s">
        <v>1041</v>
      </c>
      <c r="P699" s="1" t="s">
        <v>1781</v>
      </c>
      <c r="Q699" s="1" t="s">
        <v>1781</v>
      </c>
      <c r="R699" s="1" t="s">
        <v>1781</v>
      </c>
      <c r="S699" s="1" t="s">
        <v>1781</v>
      </c>
      <c r="T699" s="1" t="s">
        <v>1781</v>
      </c>
      <c r="U699" s="1" t="s">
        <v>1781</v>
      </c>
      <c r="V699" s="1" t="s">
        <v>1781</v>
      </c>
      <c r="W699" s="1" t="s">
        <v>1781</v>
      </c>
      <c r="X699" s="1" t="s">
        <v>1781</v>
      </c>
      <c r="Y699" s="1" t="s">
        <v>8252</v>
      </c>
      <c r="Z699" s="1" t="s">
        <v>9897</v>
      </c>
    </row>
    <row r="700" spans="1:26" x14ac:dyDescent="0.2">
      <c r="A700">
        <v>75236500</v>
      </c>
      <c r="B700" s="1" t="s">
        <v>365</v>
      </c>
      <c r="C700">
        <v>1</v>
      </c>
      <c r="D700" s="1" t="s">
        <v>1040</v>
      </c>
      <c r="E700" s="1" t="s">
        <v>1220</v>
      </c>
      <c r="F700" s="1" t="s">
        <v>1040</v>
      </c>
      <c r="G700" s="1" t="s">
        <v>1040</v>
      </c>
      <c r="H700" s="1" t="s">
        <v>1040</v>
      </c>
      <c r="I700" s="1" t="s">
        <v>1781</v>
      </c>
      <c r="J700" s="1" t="s">
        <v>1781</v>
      </c>
      <c r="K700" s="1" t="s">
        <v>1781</v>
      </c>
      <c r="L700" s="1" t="s">
        <v>1781</v>
      </c>
      <c r="M700" s="1" t="s">
        <v>1781</v>
      </c>
      <c r="N700" s="1" t="s">
        <v>1781</v>
      </c>
      <c r="O700" s="1" t="s">
        <v>1781</v>
      </c>
      <c r="P700" s="1" t="s">
        <v>1781</v>
      </c>
      <c r="Q700" s="1" t="s">
        <v>1781</v>
      </c>
      <c r="R700" s="1" t="s">
        <v>1781</v>
      </c>
      <c r="S700" s="1" t="s">
        <v>1781</v>
      </c>
      <c r="T700" s="1" t="s">
        <v>1781</v>
      </c>
      <c r="U700" s="1" t="s">
        <v>1781</v>
      </c>
      <c r="V700" s="1" t="s">
        <v>1781</v>
      </c>
      <c r="W700" s="1" t="s">
        <v>1781</v>
      </c>
      <c r="X700" s="1" t="s">
        <v>1781</v>
      </c>
      <c r="Y700" s="1" t="s">
        <v>8001</v>
      </c>
      <c r="Z700" s="1" t="s">
        <v>1781</v>
      </c>
    </row>
    <row r="701" spans="1:26" x14ac:dyDescent="0.2">
      <c r="A701">
        <v>75301110</v>
      </c>
      <c r="B701" s="1" t="s">
        <v>366</v>
      </c>
      <c r="C701">
        <v>1</v>
      </c>
      <c r="D701" s="1" t="s">
        <v>1041</v>
      </c>
      <c r="E701" s="1" t="s">
        <v>1050</v>
      </c>
      <c r="F701" s="1" t="s">
        <v>1041</v>
      </c>
      <c r="G701" s="1" t="s">
        <v>1039</v>
      </c>
      <c r="H701" s="1" t="s">
        <v>1041</v>
      </c>
      <c r="I701" s="1" t="s">
        <v>1781</v>
      </c>
      <c r="J701" s="1" t="s">
        <v>1781</v>
      </c>
      <c r="K701" s="1" t="s">
        <v>2733</v>
      </c>
      <c r="L701" s="1" t="s">
        <v>1781</v>
      </c>
      <c r="M701" s="1" t="s">
        <v>1781</v>
      </c>
      <c r="N701" s="1" t="s">
        <v>2733</v>
      </c>
      <c r="O701" s="1" t="s">
        <v>1781</v>
      </c>
      <c r="P701" s="1" t="s">
        <v>1781</v>
      </c>
      <c r="Q701" s="1" t="s">
        <v>1781</v>
      </c>
      <c r="R701" s="1" t="s">
        <v>1781</v>
      </c>
      <c r="S701" s="1" t="s">
        <v>1781</v>
      </c>
      <c r="T701" s="1" t="s">
        <v>1781</v>
      </c>
      <c r="U701" s="1" t="s">
        <v>1781</v>
      </c>
      <c r="V701" s="1" t="s">
        <v>1781</v>
      </c>
      <c r="W701" s="1" t="s">
        <v>1781</v>
      </c>
      <c r="X701" s="1" t="s">
        <v>1781</v>
      </c>
      <c r="Y701" s="1" t="s">
        <v>8253</v>
      </c>
      <c r="Z701" s="1" t="s">
        <v>9898</v>
      </c>
    </row>
    <row r="702" spans="1:26" x14ac:dyDescent="0.2">
      <c r="A702">
        <v>75302080</v>
      </c>
      <c r="B702" s="1" t="s">
        <v>367</v>
      </c>
      <c r="C702">
        <v>1</v>
      </c>
      <c r="D702" s="1" t="s">
        <v>1041</v>
      </c>
      <c r="E702" s="1" t="s">
        <v>1050</v>
      </c>
      <c r="F702" s="1" t="s">
        <v>1041</v>
      </c>
      <c r="G702" s="1" t="s">
        <v>1039</v>
      </c>
      <c r="H702" s="1" t="s">
        <v>1041</v>
      </c>
      <c r="I702" s="1" t="s">
        <v>1781</v>
      </c>
      <c r="J702" s="1" t="s">
        <v>1781</v>
      </c>
      <c r="K702" s="1" t="s">
        <v>2857</v>
      </c>
      <c r="L702" s="1" t="s">
        <v>1781</v>
      </c>
      <c r="M702" s="1" t="s">
        <v>1781</v>
      </c>
      <c r="N702" s="1" t="s">
        <v>1781</v>
      </c>
      <c r="O702" s="1" t="s">
        <v>2857</v>
      </c>
      <c r="P702" s="1" t="s">
        <v>1781</v>
      </c>
      <c r="Q702" s="1" t="s">
        <v>1781</v>
      </c>
      <c r="R702" s="1" t="s">
        <v>1781</v>
      </c>
      <c r="S702" s="1" t="s">
        <v>1781</v>
      </c>
      <c r="T702" s="1" t="s">
        <v>4863</v>
      </c>
      <c r="U702" s="1" t="s">
        <v>5078</v>
      </c>
      <c r="V702" s="1" t="s">
        <v>1781</v>
      </c>
      <c r="W702" s="1" t="s">
        <v>7071</v>
      </c>
      <c r="X702" s="1" t="s">
        <v>1781</v>
      </c>
      <c r="Y702" s="1" t="s">
        <v>8254</v>
      </c>
      <c r="Z702" s="1" t="s">
        <v>3404</v>
      </c>
    </row>
    <row r="703" spans="1:26" x14ac:dyDescent="0.2">
      <c r="A703">
        <v>75307000</v>
      </c>
      <c r="B703" s="1" t="s">
        <v>368</v>
      </c>
      <c r="C703">
        <v>1</v>
      </c>
      <c r="D703" s="1" t="s">
        <v>1041</v>
      </c>
      <c r="E703" s="1" t="s">
        <v>1050</v>
      </c>
      <c r="F703" s="1" t="s">
        <v>1041</v>
      </c>
      <c r="G703" s="1" t="s">
        <v>1039</v>
      </c>
      <c r="H703" s="1" t="s">
        <v>1041</v>
      </c>
      <c r="I703" s="1" t="s">
        <v>1781</v>
      </c>
      <c r="J703" s="1" t="s">
        <v>1781</v>
      </c>
      <c r="K703" s="1" t="s">
        <v>2858</v>
      </c>
      <c r="L703" s="1" t="s">
        <v>1781</v>
      </c>
      <c r="M703" s="1" t="s">
        <v>1781</v>
      </c>
      <c r="N703" s="1" t="s">
        <v>1781</v>
      </c>
      <c r="O703" s="1" t="s">
        <v>2858</v>
      </c>
      <c r="P703" s="1" t="s">
        <v>1781</v>
      </c>
      <c r="Q703" s="1" t="s">
        <v>1781</v>
      </c>
      <c r="R703" s="1" t="s">
        <v>1781</v>
      </c>
      <c r="S703" s="1" t="s">
        <v>1781</v>
      </c>
      <c r="T703" s="1" t="s">
        <v>1781</v>
      </c>
      <c r="U703" s="1" t="s">
        <v>1781</v>
      </c>
      <c r="V703" s="1" t="s">
        <v>5938</v>
      </c>
      <c r="W703" s="1" t="s">
        <v>1781</v>
      </c>
      <c r="X703" s="1" t="s">
        <v>1781</v>
      </c>
      <c r="Y703" s="1" t="s">
        <v>7928</v>
      </c>
      <c r="Z703" s="1" t="s">
        <v>9899</v>
      </c>
    </row>
    <row r="704" spans="1:26" x14ac:dyDescent="0.2">
      <c r="A704">
        <v>75311012</v>
      </c>
      <c r="B704" s="1" t="s">
        <v>369</v>
      </c>
      <c r="C704">
        <v>1</v>
      </c>
      <c r="D704" s="1" t="s">
        <v>1041</v>
      </c>
      <c r="E704" s="1" t="s">
        <v>1050</v>
      </c>
      <c r="F704" s="1" t="s">
        <v>1041</v>
      </c>
      <c r="G704" s="1" t="s">
        <v>1039</v>
      </c>
      <c r="H704" s="1" t="s">
        <v>1041</v>
      </c>
      <c r="I704" s="1" t="s">
        <v>1781</v>
      </c>
      <c r="J704" s="1" t="s">
        <v>1781</v>
      </c>
      <c r="K704" s="1" t="s">
        <v>2859</v>
      </c>
      <c r="L704" s="1" t="s">
        <v>3209</v>
      </c>
      <c r="M704" s="1" t="s">
        <v>1781</v>
      </c>
      <c r="N704" s="1" t="s">
        <v>3282</v>
      </c>
      <c r="O704" s="1" t="s">
        <v>3346</v>
      </c>
      <c r="P704" s="1" t="s">
        <v>1781</v>
      </c>
      <c r="Q704" s="1" t="s">
        <v>1781</v>
      </c>
      <c r="R704" s="1" t="s">
        <v>1781</v>
      </c>
      <c r="S704" s="1" t="s">
        <v>1781</v>
      </c>
      <c r="T704" s="1" t="s">
        <v>1781</v>
      </c>
      <c r="U704" s="1" t="s">
        <v>1781</v>
      </c>
      <c r="V704" s="1" t="s">
        <v>1781</v>
      </c>
      <c r="W704" s="1" t="s">
        <v>1781</v>
      </c>
      <c r="X704" s="1" t="s">
        <v>1781</v>
      </c>
      <c r="Y704" s="1" t="s">
        <v>8255</v>
      </c>
      <c r="Z704" s="1" t="s">
        <v>9900</v>
      </c>
    </row>
    <row r="705" spans="1:26" x14ac:dyDescent="0.2">
      <c r="A705">
        <v>75317000</v>
      </c>
      <c r="B705" s="1" t="s">
        <v>370</v>
      </c>
      <c r="C705">
        <v>1</v>
      </c>
      <c r="D705" s="1" t="s">
        <v>1041</v>
      </c>
      <c r="E705" s="1" t="s">
        <v>1050</v>
      </c>
      <c r="F705" s="1" t="s">
        <v>1041</v>
      </c>
      <c r="G705" s="1" t="s">
        <v>1039</v>
      </c>
      <c r="H705" s="1" t="s">
        <v>1041</v>
      </c>
      <c r="I705" s="1" t="s">
        <v>1781</v>
      </c>
      <c r="J705" s="1" t="s">
        <v>1781</v>
      </c>
      <c r="K705" s="1" t="s">
        <v>2821</v>
      </c>
      <c r="L705" s="1" t="s">
        <v>3210</v>
      </c>
      <c r="M705" s="1" t="s">
        <v>1781</v>
      </c>
      <c r="N705" s="1" t="s">
        <v>3283</v>
      </c>
      <c r="O705" s="1" t="s">
        <v>3347</v>
      </c>
      <c r="P705" s="1" t="s">
        <v>1781</v>
      </c>
      <c r="Q705" s="1" t="s">
        <v>1781</v>
      </c>
      <c r="R705" s="1" t="s">
        <v>1781</v>
      </c>
      <c r="S705" s="1" t="s">
        <v>1781</v>
      </c>
      <c r="T705" s="1" t="s">
        <v>1781</v>
      </c>
      <c r="U705" s="1" t="s">
        <v>1781</v>
      </c>
      <c r="V705" s="1" t="s">
        <v>5939</v>
      </c>
      <c r="W705" s="1" t="s">
        <v>1781</v>
      </c>
      <c r="X705" s="1" t="s">
        <v>1781</v>
      </c>
      <c r="Y705" s="1" t="s">
        <v>8256</v>
      </c>
      <c r="Z705" s="1" t="s">
        <v>9901</v>
      </c>
    </row>
    <row r="706" spans="1:26" x14ac:dyDescent="0.2">
      <c r="A706">
        <v>71103010</v>
      </c>
      <c r="B706" s="1" t="s">
        <v>371</v>
      </c>
      <c r="C706">
        <v>2</v>
      </c>
      <c r="D706" s="1" t="s">
        <v>1045</v>
      </c>
      <c r="E706" s="1" t="s">
        <v>1299</v>
      </c>
      <c r="F706" s="1" t="s">
        <v>1045</v>
      </c>
      <c r="G706" s="1" t="s">
        <v>1040</v>
      </c>
      <c r="H706" s="1" t="s">
        <v>1769</v>
      </c>
      <c r="I706" s="1" t="s">
        <v>1781</v>
      </c>
      <c r="J706" s="1" t="s">
        <v>1781</v>
      </c>
      <c r="K706" s="1" t="s">
        <v>2860</v>
      </c>
      <c r="L706" s="1" t="s">
        <v>1781</v>
      </c>
      <c r="M706" s="1" t="s">
        <v>1781</v>
      </c>
      <c r="N706" s="1" t="s">
        <v>2860</v>
      </c>
      <c r="O706" s="1" t="s">
        <v>1781</v>
      </c>
      <c r="P706" s="1" t="s">
        <v>1781</v>
      </c>
      <c r="Q706" s="1" t="s">
        <v>1781</v>
      </c>
      <c r="R706" s="1" t="s">
        <v>1781</v>
      </c>
      <c r="S706" s="1" t="s">
        <v>1781</v>
      </c>
      <c r="T706" s="1" t="s">
        <v>1781</v>
      </c>
      <c r="U706" s="1" t="s">
        <v>1781</v>
      </c>
      <c r="V706" s="1" t="s">
        <v>1781</v>
      </c>
      <c r="W706" s="1" t="s">
        <v>1781</v>
      </c>
      <c r="X706" s="1" t="s">
        <v>1781</v>
      </c>
      <c r="Y706" s="1" t="s">
        <v>8257</v>
      </c>
      <c r="Z706" s="1" t="s">
        <v>4832</v>
      </c>
    </row>
    <row r="707" spans="1:26" x14ac:dyDescent="0.2">
      <c r="A707">
        <v>71104010</v>
      </c>
      <c r="B707" s="1" t="s">
        <v>372</v>
      </c>
      <c r="C707">
        <v>1</v>
      </c>
      <c r="D707" s="1" t="s">
        <v>1040</v>
      </c>
      <c r="E707" s="1" t="s">
        <v>1300</v>
      </c>
      <c r="F707" s="1" t="s">
        <v>1040</v>
      </c>
      <c r="G707" s="1" t="s">
        <v>1039</v>
      </c>
      <c r="H707" s="1" t="s">
        <v>1039</v>
      </c>
      <c r="I707" s="1" t="s">
        <v>1781</v>
      </c>
      <c r="J707" s="1" t="s">
        <v>1781</v>
      </c>
      <c r="K707" s="1" t="s">
        <v>2861</v>
      </c>
      <c r="L707" s="1" t="s">
        <v>1781</v>
      </c>
      <c r="M707" s="1" t="s">
        <v>1781</v>
      </c>
      <c r="N707" s="1" t="s">
        <v>2861</v>
      </c>
      <c r="O707" s="1" t="s">
        <v>1781</v>
      </c>
      <c r="P707" s="1" t="s">
        <v>1781</v>
      </c>
      <c r="Q707" s="1" t="s">
        <v>1781</v>
      </c>
      <c r="R707" s="1" t="s">
        <v>1781</v>
      </c>
      <c r="S707" s="1" t="s">
        <v>1781</v>
      </c>
      <c r="T707" s="1" t="s">
        <v>1781</v>
      </c>
      <c r="U707" s="1" t="s">
        <v>1781</v>
      </c>
      <c r="V707" s="1" t="s">
        <v>1781</v>
      </c>
      <c r="W707" s="1" t="s">
        <v>1781</v>
      </c>
      <c r="X707" s="1" t="s">
        <v>1781</v>
      </c>
      <c r="Y707" s="1" t="s">
        <v>8258</v>
      </c>
      <c r="Z707" s="1" t="s">
        <v>3668</v>
      </c>
    </row>
    <row r="708" spans="1:26" x14ac:dyDescent="0.2">
      <c r="A708">
        <v>71104010</v>
      </c>
      <c r="B708" s="1" t="s">
        <v>372</v>
      </c>
      <c r="C708">
        <v>2</v>
      </c>
      <c r="D708" s="1" t="s">
        <v>1041</v>
      </c>
      <c r="E708" s="1" t="s">
        <v>1050</v>
      </c>
      <c r="F708" s="1" t="s">
        <v>1041</v>
      </c>
      <c r="G708" s="1" t="s">
        <v>1039</v>
      </c>
      <c r="H708" s="1" t="s">
        <v>1041</v>
      </c>
      <c r="I708" s="1" t="s">
        <v>1781</v>
      </c>
      <c r="J708" s="1" t="s">
        <v>1781</v>
      </c>
      <c r="K708" s="1" t="s">
        <v>2849</v>
      </c>
      <c r="L708" s="1" t="s">
        <v>1781</v>
      </c>
      <c r="M708" s="1" t="s">
        <v>1781</v>
      </c>
      <c r="N708" s="1" t="s">
        <v>2849</v>
      </c>
      <c r="O708" s="1" t="s">
        <v>1781</v>
      </c>
      <c r="P708" s="1" t="s">
        <v>1781</v>
      </c>
      <c r="Q708" s="1" t="s">
        <v>1781</v>
      </c>
      <c r="R708" s="1" t="s">
        <v>1781</v>
      </c>
      <c r="S708" s="1" t="s">
        <v>1781</v>
      </c>
      <c r="T708" s="1" t="s">
        <v>1781</v>
      </c>
      <c r="U708" s="1" t="s">
        <v>1781</v>
      </c>
      <c r="V708" s="1" t="s">
        <v>1781</v>
      </c>
      <c r="W708" s="1" t="s">
        <v>1781</v>
      </c>
      <c r="X708" s="1" t="s">
        <v>1781</v>
      </c>
      <c r="Y708" s="1" t="s">
        <v>8259</v>
      </c>
      <c r="Z708" s="1" t="s">
        <v>9902</v>
      </c>
    </row>
    <row r="709" spans="1:26" x14ac:dyDescent="0.2">
      <c r="A709">
        <v>71104010</v>
      </c>
      <c r="B709" s="1" t="s">
        <v>372</v>
      </c>
      <c r="C709">
        <v>2</v>
      </c>
      <c r="D709" s="1" t="s">
        <v>1040</v>
      </c>
      <c r="E709" s="1" t="s">
        <v>1301</v>
      </c>
      <c r="F709" s="1" t="s">
        <v>1040</v>
      </c>
      <c r="G709" s="1" t="s">
        <v>1039</v>
      </c>
      <c r="H709" s="1" t="s">
        <v>1039</v>
      </c>
      <c r="I709" s="1" t="s">
        <v>1781</v>
      </c>
      <c r="J709" s="1" t="s">
        <v>1781</v>
      </c>
      <c r="K709" s="1" t="s">
        <v>2862</v>
      </c>
      <c r="L709" s="1" t="s">
        <v>1781</v>
      </c>
      <c r="M709" s="1" t="s">
        <v>1781</v>
      </c>
      <c r="N709" s="1" t="s">
        <v>2862</v>
      </c>
      <c r="O709" s="1" t="s">
        <v>1781</v>
      </c>
      <c r="P709" s="1" t="s">
        <v>1781</v>
      </c>
      <c r="Q709" s="1" t="s">
        <v>1781</v>
      </c>
      <c r="R709" s="1" t="s">
        <v>1781</v>
      </c>
      <c r="S709" s="1" t="s">
        <v>1781</v>
      </c>
      <c r="T709" s="1" t="s">
        <v>1781</v>
      </c>
      <c r="U709" s="1" t="s">
        <v>1781</v>
      </c>
      <c r="V709" s="1" t="s">
        <v>1781</v>
      </c>
      <c r="W709" s="1" t="s">
        <v>1781</v>
      </c>
      <c r="X709" s="1" t="s">
        <v>1781</v>
      </c>
      <c r="Y709" s="1" t="s">
        <v>8260</v>
      </c>
      <c r="Z709" s="1" t="s">
        <v>9903</v>
      </c>
    </row>
    <row r="710" spans="1:26" x14ac:dyDescent="0.2">
      <c r="A710">
        <v>71104010</v>
      </c>
      <c r="B710" s="1" t="s">
        <v>372</v>
      </c>
      <c r="C710">
        <v>2</v>
      </c>
      <c r="D710" s="1" t="s">
        <v>1040</v>
      </c>
      <c r="E710" s="1" t="s">
        <v>1302</v>
      </c>
      <c r="F710" s="1" t="s">
        <v>1040</v>
      </c>
      <c r="G710" s="1" t="s">
        <v>1041</v>
      </c>
      <c r="H710" s="1" t="s">
        <v>1041</v>
      </c>
      <c r="I710" s="1" t="s">
        <v>1781</v>
      </c>
      <c r="J710" s="1" t="s">
        <v>1781</v>
      </c>
      <c r="K710" s="1" t="s">
        <v>2863</v>
      </c>
      <c r="L710" s="1" t="s">
        <v>1781</v>
      </c>
      <c r="M710" s="1" t="s">
        <v>1781</v>
      </c>
      <c r="N710" s="1" t="s">
        <v>2863</v>
      </c>
      <c r="O710" s="1" t="s">
        <v>1781</v>
      </c>
      <c r="P710" s="1" t="s">
        <v>1781</v>
      </c>
      <c r="Q710" s="1" t="s">
        <v>1781</v>
      </c>
      <c r="R710" s="1" t="s">
        <v>1781</v>
      </c>
      <c r="S710" s="1" t="s">
        <v>1781</v>
      </c>
      <c r="T710" s="1" t="s">
        <v>1781</v>
      </c>
      <c r="U710" s="1" t="s">
        <v>1781</v>
      </c>
      <c r="V710" s="1" t="s">
        <v>1781</v>
      </c>
      <c r="W710" s="1" t="s">
        <v>1781</v>
      </c>
      <c r="X710" s="1" t="s">
        <v>1781</v>
      </c>
      <c r="Y710" s="1" t="s">
        <v>8261</v>
      </c>
      <c r="Z710" s="1" t="s">
        <v>3667</v>
      </c>
    </row>
    <row r="711" spans="1:26" x14ac:dyDescent="0.2">
      <c r="A711">
        <v>71104010</v>
      </c>
      <c r="B711" s="1" t="s">
        <v>372</v>
      </c>
      <c r="C711">
        <v>2</v>
      </c>
      <c r="D711" s="1" t="s">
        <v>1042</v>
      </c>
      <c r="E711" s="1" t="s">
        <v>1299</v>
      </c>
      <c r="F711" s="1" t="s">
        <v>1042</v>
      </c>
      <c r="G711" s="1" t="s">
        <v>1040</v>
      </c>
      <c r="H711" s="1" t="s">
        <v>1039</v>
      </c>
      <c r="I711" s="1" t="s">
        <v>1781</v>
      </c>
      <c r="J711" s="1" t="s">
        <v>1781</v>
      </c>
      <c r="K711" s="1" t="s">
        <v>2864</v>
      </c>
      <c r="L711" s="1" t="s">
        <v>1781</v>
      </c>
      <c r="M711" s="1" t="s">
        <v>1781</v>
      </c>
      <c r="N711" s="1" t="s">
        <v>2864</v>
      </c>
      <c r="O711" s="1" t="s">
        <v>1781</v>
      </c>
      <c r="P711" s="1" t="s">
        <v>1781</v>
      </c>
      <c r="Q711" s="1" t="s">
        <v>1781</v>
      </c>
      <c r="R711" s="1" t="s">
        <v>1781</v>
      </c>
      <c r="S711" s="1" t="s">
        <v>1781</v>
      </c>
      <c r="T711" s="1" t="s">
        <v>1781</v>
      </c>
      <c r="U711" s="1" t="s">
        <v>1781</v>
      </c>
      <c r="V711" s="1" t="s">
        <v>1781</v>
      </c>
      <c r="W711" s="1" t="s">
        <v>1781</v>
      </c>
      <c r="X711" s="1" t="s">
        <v>1781</v>
      </c>
      <c r="Y711" s="1" t="s">
        <v>8262</v>
      </c>
      <c r="Z711" s="1" t="s">
        <v>3973</v>
      </c>
    </row>
    <row r="712" spans="1:26" x14ac:dyDescent="0.2">
      <c r="A712">
        <v>71201010</v>
      </c>
      <c r="B712" s="1" t="s">
        <v>373</v>
      </c>
      <c r="C712">
        <v>1</v>
      </c>
      <c r="D712" s="1" t="s">
        <v>1040</v>
      </c>
      <c r="E712" s="1" t="s">
        <v>1050</v>
      </c>
      <c r="F712" s="1" t="s">
        <v>1040</v>
      </c>
      <c r="G712" s="1" t="s">
        <v>1041</v>
      </c>
      <c r="H712" s="1" t="s">
        <v>1041</v>
      </c>
      <c r="I712" s="1" t="s">
        <v>1781</v>
      </c>
      <c r="J712" s="1" t="s">
        <v>1781</v>
      </c>
      <c r="K712" s="1" t="s">
        <v>2865</v>
      </c>
      <c r="L712" s="1" t="s">
        <v>1781</v>
      </c>
      <c r="M712" s="1" t="s">
        <v>1781</v>
      </c>
      <c r="N712" s="1" t="s">
        <v>2865</v>
      </c>
      <c r="O712" s="1" t="s">
        <v>1781</v>
      </c>
      <c r="P712" s="1" t="s">
        <v>1781</v>
      </c>
      <c r="Q712" s="1" t="s">
        <v>1781</v>
      </c>
      <c r="R712" s="1" t="s">
        <v>1781</v>
      </c>
      <c r="S712" s="1" t="s">
        <v>1781</v>
      </c>
      <c r="T712" s="1" t="s">
        <v>1781</v>
      </c>
      <c r="U712" s="1" t="s">
        <v>5079</v>
      </c>
      <c r="V712" s="1" t="s">
        <v>1781</v>
      </c>
      <c r="W712" s="1" t="s">
        <v>1781</v>
      </c>
      <c r="X712" s="1" t="s">
        <v>1781</v>
      </c>
      <c r="Y712" s="1" t="s">
        <v>8263</v>
      </c>
      <c r="Z712" s="1" t="s">
        <v>9904</v>
      </c>
    </row>
    <row r="713" spans="1:26" x14ac:dyDescent="0.2">
      <c r="A713">
        <v>71201010</v>
      </c>
      <c r="B713" s="1" t="s">
        <v>373</v>
      </c>
      <c r="C713">
        <v>2</v>
      </c>
      <c r="D713" s="1" t="s">
        <v>1040</v>
      </c>
      <c r="E713" s="1" t="s">
        <v>1303</v>
      </c>
      <c r="F713" s="1" t="s">
        <v>1040</v>
      </c>
      <c r="G713" s="1" t="s">
        <v>1041</v>
      </c>
      <c r="H713" s="1" t="s">
        <v>1041</v>
      </c>
      <c r="I713" s="1" t="s">
        <v>1781</v>
      </c>
      <c r="J713" s="1" t="s">
        <v>1781</v>
      </c>
      <c r="K713" s="1" t="s">
        <v>2866</v>
      </c>
      <c r="L713" s="1" t="s">
        <v>1781</v>
      </c>
      <c r="M713" s="1" t="s">
        <v>1781</v>
      </c>
      <c r="N713" s="1" t="s">
        <v>2866</v>
      </c>
      <c r="O713" s="1" t="s">
        <v>1781</v>
      </c>
      <c r="P713" s="1" t="s">
        <v>1781</v>
      </c>
      <c r="Q713" s="1" t="s">
        <v>1781</v>
      </c>
      <c r="R713" s="1" t="s">
        <v>1781</v>
      </c>
      <c r="S713" s="1" t="s">
        <v>1781</v>
      </c>
      <c r="T713" s="1" t="s">
        <v>1781</v>
      </c>
      <c r="U713" s="1" t="s">
        <v>5080</v>
      </c>
      <c r="V713" s="1" t="s">
        <v>1781</v>
      </c>
      <c r="W713" s="1" t="s">
        <v>1781</v>
      </c>
      <c r="X713" s="1" t="s">
        <v>1781</v>
      </c>
      <c r="Y713" s="1" t="s">
        <v>8264</v>
      </c>
      <c r="Z713" s="1" t="s">
        <v>9905</v>
      </c>
    </row>
    <row r="714" spans="1:26" x14ac:dyDescent="0.2">
      <c r="A714">
        <v>71201010</v>
      </c>
      <c r="B714" s="1" t="s">
        <v>373</v>
      </c>
      <c r="C714">
        <v>2</v>
      </c>
      <c r="D714" s="1" t="s">
        <v>1040</v>
      </c>
      <c r="E714" s="1" t="s">
        <v>1304</v>
      </c>
      <c r="F714" s="1" t="s">
        <v>1040</v>
      </c>
      <c r="G714" s="1" t="s">
        <v>1041</v>
      </c>
      <c r="H714" s="1" t="s">
        <v>1041</v>
      </c>
      <c r="I714" s="1" t="s">
        <v>1781</v>
      </c>
      <c r="J714" s="1" t="s">
        <v>1781</v>
      </c>
      <c r="K714" s="1" t="s">
        <v>2867</v>
      </c>
      <c r="L714" s="1" t="s">
        <v>1781</v>
      </c>
      <c r="M714" s="1" t="s">
        <v>1781</v>
      </c>
      <c r="N714" s="1" t="s">
        <v>2867</v>
      </c>
      <c r="O714" s="1" t="s">
        <v>1781</v>
      </c>
      <c r="P714" s="1" t="s">
        <v>1781</v>
      </c>
      <c r="Q714" s="1" t="s">
        <v>1781</v>
      </c>
      <c r="R714" s="1" t="s">
        <v>1781</v>
      </c>
      <c r="S714" s="1" t="s">
        <v>1781</v>
      </c>
      <c r="T714" s="1" t="s">
        <v>1781</v>
      </c>
      <c r="U714" s="1" t="s">
        <v>5081</v>
      </c>
      <c r="V714" s="1" t="s">
        <v>1781</v>
      </c>
      <c r="W714" s="1" t="s">
        <v>1781</v>
      </c>
      <c r="X714" s="1" t="s">
        <v>1781</v>
      </c>
      <c r="Y714" s="1" t="s">
        <v>8265</v>
      </c>
      <c r="Z714" s="1" t="s">
        <v>9906</v>
      </c>
    </row>
    <row r="715" spans="1:26" x14ac:dyDescent="0.2">
      <c r="A715">
        <v>71401030</v>
      </c>
      <c r="B715" s="1" t="s">
        <v>374</v>
      </c>
      <c r="C715">
        <v>1</v>
      </c>
      <c r="D715" s="1" t="s">
        <v>1040</v>
      </c>
      <c r="E715" s="1" t="s">
        <v>1305</v>
      </c>
      <c r="F715" s="1" t="s">
        <v>1040</v>
      </c>
      <c r="G715" s="1" t="s">
        <v>1039</v>
      </c>
      <c r="H715" s="1" t="s">
        <v>1039</v>
      </c>
      <c r="I715" s="1" t="s">
        <v>1781</v>
      </c>
      <c r="J715" s="1" t="s">
        <v>1781</v>
      </c>
      <c r="K715" s="1" t="s">
        <v>2868</v>
      </c>
      <c r="L715" s="1" t="s">
        <v>1781</v>
      </c>
      <c r="M715" s="1" t="s">
        <v>1781</v>
      </c>
      <c r="N715" s="1" t="s">
        <v>2868</v>
      </c>
      <c r="O715" s="1" t="s">
        <v>1781</v>
      </c>
      <c r="P715" s="1" t="s">
        <v>1781</v>
      </c>
      <c r="Q715" s="1" t="s">
        <v>1781</v>
      </c>
      <c r="R715" s="1" t="s">
        <v>1781</v>
      </c>
      <c r="S715" s="1" t="s">
        <v>1781</v>
      </c>
      <c r="T715" s="1" t="s">
        <v>1781</v>
      </c>
      <c r="U715" s="1" t="s">
        <v>1781</v>
      </c>
      <c r="V715" s="1" t="s">
        <v>5940</v>
      </c>
      <c r="W715" s="1" t="s">
        <v>7072</v>
      </c>
      <c r="X715" s="1" t="s">
        <v>1781</v>
      </c>
      <c r="Y715" s="1" t="s">
        <v>8266</v>
      </c>
      <c r="Z715" s="1" t="s">
        <v>9907</v>
      </c>
    </row>
    <row r="716" spans="1:26" x14ac:dyDescent="0.2">
      <c r="A716">
        <v>71401030</v>
      </c>
      <c r="B716" s="1" t="s">
        <v>374</v>
      </c>
      <c r="C716">
        <v>2</v>
      </c>
      <c r="D716" s="1" t="s">
        <v>1040</v>
      </c>
      <c r="E716" s="1" t="s">
        <v>1050</v>
      </c>
      <c r="F716" s="1" t="s">
        <v>1040</v>
      </c>
      <c r="G716" s="1" t="s">
        <v>1041</v>
      </c>
      <c r="H716" s="1" t="s">
        <v>1041</v>
      </c>
      <c r="I716" s="1" t="s">
        <v>1781</v>
      </c>
      <c r="J716" s="1" t="s">
        <v>1781</v>
      </c>
      <c r="K716" s="1" t="s">
        <v>2869</v>
      </c>
      <c r="L716" s="1" t="s">
        <v>1781</v>
      </c>
      <c r="M716" s="1" t="s">
        <v>1781</v>
      </c>
      <c r="N716" s="1" t="s">
        <v>2869</v>
      </c>
      <c r="O716" s="1" t="s">
        <v>1781</v>
      </c>
      <c r="P716" s="1" t="s">
        <v>1781</v>
      </c>
      <c r="Q716" s="1" t="s">
        <v>1781</v>
      </c>
      <c r="R716" s="1" t="s">
        <v>1781</v>
      </c>
      <c r="S716" s="1" t="s">
        <v>1781</v>
      </c>
      <c r="T716" s="1" t="s">
        <v>1781</v>
      </c>
      <c r="U716" s="1" t="s">
        <v>1781</v>
      </c>
      <c r="V716" s="1" t="s">
        <v>5941</v>
      </c>
      <c r="W716" s="1" t="s">
        <v>7073</v>
      </c>
      <c r="X716" s="1" t="s">
        <v>1781</v>
      </c>
      <c r="Y716" s="1" t="s">
        <v>8267</v>
      </c>
      <c r="Z716" s="1" t="s">
        <v>9908</v>
      </c>
    </row>
    <row r="717" spans="1:26" x14ac:dyDescent="0.2">
      <c r="A717">
        <v>71401030</v>
      </c>
      <c r="B717" s="1" t="s">
        <v>374</v>
      </c>
      <c r="C717">
        <v>2</v>
      </c>
      <c r="D717" s="1" t="s">
        <v>1040</v>
      </c>
      <c r="E717" s="1" t="s">
        <v>1306</v>
      </c>
      <c r="F717" s="1" t="s">
        <v>1040</v>
      </c>
      <c r="G717" s="1" t="s">
        <v>1041</v>
      </c>
      <c r="H717" s="1" t="s">
        <v>1041</v>
      </c>
      <c r="I717" s="1" t="s">
        <v>1781</v>
      </c>
      <c r="J717" s="1" t="s">
        <v>1781</v>
      </c>
      <c r="K717" s="1" t="s">
        <v>2870</v>
      </c>
      <c r="L717" s="1" t="s">
        <v>1781</v>
      </c>
      <c r="M717" s="1" t="s">
        <v>1781</v>
      </c>
      <c r="N717" s="1" t="s">
        <v>2870</v>
      </c>
      <c r="O717" s="1" t="s">
        <v>1781</v>
      </c>
      <c r="P717" s="1" t="s">
        <v>1781</v>
      </c>
      <c r="Q717" s="1" t="s">
        <v>1781</v>
      </c>
      <c r="R717" s="1" t="s">
        <v>1781</v>
      </c>
      <c r="S717" s="1" t="s">
        <v>1781</v>
      </c>
      <c r="T717" s="1" t="s">
        <v>1781</v>
      </c>
      <c r="U717" s="1" t="s">
        <v>1781</v>
      </c>
      <c r="V717" s="1" t="s">
        <v>5942</v>
      </c>
      <c r="W717" s="1" t="s">
        <v>7074</v>
      </c>
      <c r="X717" s="1" t="s">
        <v>1781</v>
      </c>
      <c r="Y717" s="1" t="s">
        <v>8268</v>
      </c>
      <c r="Z717" s="1" t="s">
        <v>9909</v>
      </c>
    </row>
    <row r="718" spans="1:26" x14ac:dyDescent="0.2">
      <c r="A718">
        <v>71401030</v>
      </c>
      <c r="B718" s="1" t="s">
        <v>374</v>
      </c>
      <c r="C718">
        <v>2</v>
      </c>
      <c r="D718" s="1" t="s">
        <v>1040</v>
      </c>
      <c r="E718" s="1" t="s">
        <v>1307</v>
      </c>
      <c r="F718" s="1" t="s">
        <v>1040</v>
      </c>
      <c r="G718" s="1" t="s">
        <v>1039</v>
      </c>
      <c r="H718" s="1" t="s">
        <v>1039</v>
      </c>
      <c r="I718" s="1" t="s">
        <v>1781</v>
      </c>
      <c r="J718" s="1" t="s">
        <v>1781</v>
      </c>
      <c r="K718" s="1" t="s">
        <v>2871</v>
      </c>
      <c r="L718" s="1" t="s">
        <v>1781</v>
      </c>
      <c r="M718" s="1" t="s">
        <v>1781</v>
      </c>
      <c r="N718" s="1" t="s">
        <v>2871</v>
      </c>
      <c r="O718" s="1" t="s">
        <v>1781</v>
      </c>
      <c r="P718" s="1" t="s">
        <v>1781</v>
      </c>
      <c r="Q718" s="1" t="s">
        <v>1781</v>
      </c>
      <c r="R718" s="1" t="s">
        <v>1781</v>
      </c>
      <c r="S718" s="1" t="s">
        <v>1781</v>
      </c>
      <c r="T718" s="1" t="s">
        <v>1781</v>
      </c>
      <c r="U718" s="1" t="s">
        <v>1781</v>
      </c>
      <c r="V718" s="1" t="s">
        <v>5943</v>
      </c>
      <c r="W718" s="1" t="s">
        <v>7075</v>
      </c>
      <c r="X718" s="1" t="s">
        <v>1781</v>
      </c>
      <c r="Y718" s="1" t="s">
        <v>8269</v>
      </c>
      <c r="Z718" s="1" t="s">
        <v>9910</v>
      </c>
    </row>
    <row r="719" spans="1:26" x14ac:dyDescent="0.2">
      <c r="A719">
        <v>71401030</v>
      </c>
      <c r="B719" s="1" t="s">
        <v>374</v>
      </c>
      <c r="C719">
        <v>2</v>
      </c>
      <c r="D719" s="1" t="s">
        <v>1040</v>
      </c>
      <c r="E719" s="1" t="s">
        <v>1308</v>
      </c>
      <c r="F719" s="1" t="s">
        <v>1040</v>
      </c>
      <c r="G719" s="1" t="s">
        <v>1039</v>
      </c>
      <c r="H719" s="1" t="s">
        <v>1039</v>
      </c>
      <c r="I719" s="1" t="s">
        <v>1781</v>
      </c>
      <c r="J719" s="1" t="s">
        <v>1781</v>
      </c>
      <c r="K719" s="1" t="s">
        <v>2872</v>
      </c>
      <c r="L719" s="1" t="s">
        <v>1781</v>
      </c>
      <c r="M719" s="1" t="s">
        <v>1781</v>
      </c>
      <c r="N719" s="1" t="s">
        <v>2872</v>
      </c>
      <c r="O719" s="1" t="s">
        <v>1781</v>
      </c>
      <c r="P719" s="1" t="s">
        <v>1781</v>
      </c>
      <c r="Q719" s="1" t="s">
        <v>1781</v>
      </c>
      <c r="R719" s="1" t="s">
        <v>1781</v>
      </c>
      <c r="S719" s="1" t="s">
        <v>1781</v>
      </c>
      <c r="T719" s="1" t="s">
        <v>1781</v>
      </c>
      <c r="U719" s="1" t="s">
        <v>1781</v>
      </c>
      <c r="V719" s="1" t="s">
        <v>5944</v>
      </c>
      <c r="W719" s="1" t="s">
        <v>7076</v>
      </c>
      <c r="X719" s="1" t="s">
        <v>1781</v>
      </c>
      <c r="Y719" s="1" t="s">
        <v>8270</v>
      </c>
      <c r="Z719" s="1" t="s">
        <v>9911</v>
      </c>
    </row>
    <row r="720" spans="1:26" x14ac:dyDescent="0.2">
      <c r="A720">
        <v>71401030</v>
      </c>
      <c r="B720" s="1" t="s">
        <v>374</v>
      </c>
      <c r="C720">
        <v>2</v>
      </c>
      <c r="D720" s="1" t="s">
        <v>1048</v>
      </c>
      <c r="E720" s="1" t="s">
        <v>1309</v>
      </c>
      <c r="F720" s="1" t="s">
        <v>1040</v>
      </c>
      <c r="G720" s="1" t="s">
        <v>1049</v>
      </c>
      <c r="H720" s="1" t="s">
        <v>1041</v>
      </c>
      <c r="I720" s="1" t="s">
        <v>1781</v>
      </c>
      <c r="J720" s="1" t="s">
        <v>1781</v>
      </c>
      <c r="K720" s="1" t="s">
        <v>2873</v>
      </c>
      <c r="L720" s="1" t="s">
        <v>1781</v>
      </c>
      <c r="M720" s="1" t="s">
        <v>1781</v>
      </c>
      <c r="N720" s="1" t="s">
        <v>2873</v>
      </c>
      <c r="O720" s="1" t="s">
        <v>1781</v>
      </c>
      <c r="P720" s="1" t="s">
        <v>1781</v>
      </c>
      <c r="Q720" s="1" t="s">
        <v>1781</v>
      </c>
      <c r="R720" s="1" t="s">
        <v>1781</v>
      </c>
      <c r="S720" s="1" t="s">
        <v>1781</v>
      </c>
      <c r="T720" s="1" t="s">
        <v>1781</v>
      </c>
      <c r="U720" s="1" t="s">
        <v>1781</v>
      </c>
      <c r="V720" s="1" t="s">
        <v>5945</v>
      </c>
      <c r="W720" s="1" t="s">
        <v>7077</v>
      </c>
      <c r="X720" s="1" t="s">
        <v>1781</v>
      </c>
      <c r="Y720" s="1" t="s">
        <v>8271</v>
      </c>
      <c r="Z720" s="1" t="s">
        <v>9912</v>
      </c>
    </row>
    <row r="721" spans="1:26" x14ac:dyDescent="0.2">
      <c r="A721">
        <v>71401030</v>
      </c>
      <c r="B721" s="1" t="s">
        <v>374</v>
      </c>
      <c r="C721">
        <v>2</v>
      </c>
      <c r="D721" s="1" t="s">
        <v>1048</v>
      </c>
      <c r="E721" s="1" t="s">
        <v>1310</v>
      </c>
      <c r="F721" s="1" t="s">
        <v>1040</v>
      </c>
      <c r="G721" s="1" t="s">
        <v>1049</v>
      </c>
      <c r="H721" s="1" t="s">
        <v>1041</v>
      </c>
      <c r="I721" s="1" t="s">
        <v>1781</v>
      </c>
      <c r="J721" s="1" t="s">
        <v>1781</v>
      </c>
      <c r="K721" s="1" t="s">
        <v>2874</v>
      </c>
      <c r="L721" s="1" t="s">
        <v>1781</v>
      </c>
      <c r="M721" s="1" t="s">
        <v>1781</v>
      </c>
      <c r="N721" s="1" t="s">
        <v>2874</v>
      </c>
      <c r="O721" s="1" t="s">
        <v>1781</v>
      </c>
      <c r="P721" s="1" t="s">
        <v>1781</v>
      </c>
      <c r="Q721" s="1" t="s">
        <v>1781</v>
      </c>
      <c r="R721" s="1" t="s">
        <v>1781</v>
      </c>
      <c r="S721" s="1" t="s">
        <v>1781</v>
      </c>
      <c r="T721" s="1" t="s">
        <v>1781</v>
      </c>
      <c r="U721" s="1" t="s">
        <v>1781</v>
      </c>
      <c r="V721" s="1" t="s">
        <v>5946</v>
      </c>
      <c r="W721" s="1" t="s">
        <v>7078</v>
      </c>
      <c r="X721" s="1" t="s">
        <v>1781</v>
      </c>
      <c r="Y721" s="1" t="s">
        <v>8272</v>
      </c>
      <c r="Z721" s="1" t="s">
        <v>9913</v>
      </c>
    </row>
    <row r="722" spans="1:26" x14ac:dyDescent="0.2">
      <c r="A722">
        <v>71403000</v>
      </c>
      <c r="B722" s="1" t="s">
        <v>375</v>
      </c>
      <c r="C722">
        <v>1</v>
      </c>
      <c r="D722" s="1" t="s">
        <v>1041</v>
      </c>
      <c r="E722" s="1" t="s">
        <v>1050</v>
      </c>
      <c r="F722" s="1" t="s">
        <v>1041</v>
      </c>
      <c r="G722" s="1" t="s">
        <v>1039</v>
      </c>
      <c r="H722" s="1" t="s">
        <v>1041</v>
      </c>
      <c r="I722" s="1" t="s">
        <v>1781</v>
      </c>
      <c r="J722" s="1" t="s">
        <v>1781</v>
      </c>
      <c r="K722" s="1" t="s">
        <v>2875</v>
      </c>
      <c r="L722" s="1" t="s">
        <v>1781</v>
      </c>
      <c r="M722" s="1" t="s">
        <v>1781</v>
      </c>
      <c r="N722" s="1" t="s">
        <v>3284</v>
      </c>
      <c r="O722" s="1" t="s">
        <v>3348</v>
      </c>
      <c r="P722" s="1" t="s">
        <v>1781</v>
      </c>
      <c r="Q722" s="1" t="s">
        <v>1781</v>
      </c>
      <c r="R722" s="1" t="s">
        <v>1781</v>
      </c>
      <c r="S722" s="1" t="s">
        <v>1781</v>
      </c>
      <c r="T722" s="1" t="s">
        <v>1781</v>
      </c>
      <c r="U722" s="1" t="s">
        <v>5082</v>
      </c>
      <c r="V722" s="1" t="s">
        <v>1781</v>
      </c>
      <c r="W722" s="1" t="s">
        <v>1781</v>
      </c>
      <c r="X722" s="1" t="s">
        <v>1781</v>
      </c>
      <c r="Y722" s="1" t="s">
        <v>8273</v>
      </c>
      <c r="Z722" s="1" t="s">
        <v>9914</v>
      </c>
    </row>
    <row r="723" spans="1:26" x14ac:dyDescent="0.2">
      <c r="A723">
        <v>71405020</v>
      </c>
      <c r="B723" s="1" t="s">
        <v>376</v>
      </c>
      <c r="C723">
        <v>1</v>
      </c>
      <c r="D723" s="1" t="s">
        <v>1041</v>
      </c>
      <c r="E723" s="1" t="s">
        <v>1050</v>
      </c>
      <c r="F723" s="1" t="s">
        <v>1041</v>
      </c>
      <c r="G723" s="1" t="s">
        <v>1039</v>
      </c>
      <c r="H723" s="1" t="s">
        <v>1041</v>
      </c>
      <c r="I723" s="1" t="s">
        <v>1781</v>
      </c>
      <c r="J723" s="1" t="s">
        <v>1781</v>
      </c>
      <c r="K723" s="1" t="s">
        <v>2846</v>
      </c>
      <c r="L723" s="1" t="s">
        <v>1781</v>
      </c>
      <c r="M723" s="1" t="s">
        <v>1781</v>
      </c>
      <c r="N723" s="1" t="s">
        <v>2846</v>
      </c>
      <c r="O723" s="1" t="s">
        <v>1781</v>
      </c>
      <c r="P723" s="1" t="s">
        <v>1781</v>
      </c>
      <c r="Q723" s="1" t="s">
        <v>1781</v>
      </c>
      <c r="R723" s="1" t="s">
        <v>1781</v>
      </c>
      <c r="S723" s="1" t="s">
        <v>1781</v>
      </c>
      <c r="T723" s="1" t="s">
        <v>1781</v>
      </c>
      <c r="U723" s="1" t="s">
        <v>1781</v>
      </c>
      <c r="V723" s="1" t="s">
        <v>5947</v>
      </c>
      <c r="W723" s="1" t="s">
        <v>1781</v>
      </c>
      <c r="X723" s="1" t="s">
        <v>1781</v>
      </c>
      <c r="Y723" s="1" t="s">
        <v>8274</v>
      </c>
      <c r="Z723" s="1" t="s">
        <v>9915</v>
      </c>
    </row>
    <row r="724" spans="1:26" x14ac:dyDescent="0.2">
      <c r="A724">
        <v>71405020</v>
      </c>
      <c r="B724" s="1" t="s">
        <v>376</v>
      </c>
      <c r="C724">
        <v>2</v>
      </c>
      <c r="D724" s="1" t="s">
        <v>1040</v>
      </c>
      <c r="E724" s="1" t="s">
        <v>1311</v>
      </c>
      <c r="F724" s="1" t="s">
        <v>1040</v>
      </c>
      <c r="G724" s="1" t="s">
        <v>1041</v>
      </c>
      <c r="H724" s="1" t="s">
        <v>1041</v>
      </c>
      <c r="I724" s="1" t="s">
        <v>1781</v>
      </c>
      <c r="J724" s="1" t="s">
        <v>1781</v>
      </c>
      <c r="K724" s="1" t="s">
        <v>2876</v>
      </c>
      <c r="L724" s="1" t="s">
        <v>1781</v>
      </c>
      <c r="M724" s="1" t="s">
        <v>1781</v>
      </c>
      <c r="N724" s="1" t="s">
        <v>2876</v>
      </c>
      <c r="O724" s="1" t="s">
        <v>1781</v>
      </c>
      <c r="P724" s="1" t="s">
        <v>1781</v>
      </c>
      <c r="Q724" s="1" t="s">
        <v>1781</v>
      </c>
      <c r="R724" s="1" t="s">
        <v>1781</v>
      </c>
      <c r="S724" s="1" t="s">
        <v>1781</v>
      </c>
      <c r="T724" s="1" t="s">
        <v>1781</v>
      </c>
      <c r="U724" s="1" t="s">
        <v>1781</v>
      </c>
      <c r="V724" s="1" t="s">
        <v>5948</v>
      </c>
      <c r="W724" s="1" t="s">
        <v>1781</v>
      </c>
      <c r="X724" s="1" t="s">
        <v>1781</v>
      </c>
      <c r="Y724" s="1" t="s">
        <v>8275</v>
      </c>
      <c r="Z724" s="1" t="s">
        <v>9916</v>
      </c>
    </row>
    <row r="725" spans="1:26" x14ac:dyDescent="0.2">
      <c r="A725">
        <v>71411000</v>
      </c>
      <c r="B725" s="1" t="s">
        <v>377</v>
      </c>
      <c r="C725">
        <v>1</v>
      </c>
      <c r="D725" s="1" t="s">
        <v>1040</v>
      </c>
      <c r="E725" s="1" t="s">
        <v>1312</v>
      </c>
      <c r="F725" s="1" t="s">
        <v>1040</v>
      </c>
      <c r="G725" s="1" t="s">
        <v>1039</v>
      </c>
      <c r="H725" s="1" t="s">
        <v>1039</v>
      </c>
      <c r="I725" s="1" t="s">
        <v>1781</v>
      </c>
      <c r="J725" s="1" t="s">
        <v>1781</v>
      </c>
      <c r="K725" s="1" t="s">
        <v>2877</v>
      </c>
      <c r="L725" s="1" t="s">
        <v>1781</v>
      </c>
      <c r="M725" s="1" t="s">
        <v>1781</v>
      </c>
      <c r="N725" s="1" t="s">
        <v>2877</v>
      </c>
      <c r="O725" s="1" t="s">
        <v>1781</v>
      </c>
      <c r="P725" s="1" t="s">
        <v>1781</v>
      </c>
      <c r="Q725" s="1" t="s">
        <v>3885</v>
      </c>
      <c r="R725" s="1" t="s">
        <v>4246</v>
      </c>
      <c r="S725" s="1" t="s">
        <v>1781</v>
      </c>
      <c r="T725" s="1" t="s">
        <v>1781</v>
      </c>
      <c r="U725" s="1" t="s">
        <v>1781</v>
      </c>
      <c r="V725" s="1" t="s">
        <v>5949</v>
      </c>
      <c r="W725" s="1" t="s">
        <v>1781</v>
      </c>
      <c r="X725" s="1" t="s">
        <v>1781</v>
      </c>
      <c r="Y725" s="1" t="s">
        <v>8276</v>
      </c>
      <c r="Z725" s="1" t="s">
        <v>9917</v>
      </c>
    </row>
    <row r="726" spans="1:26" x14ac:dyDescent="0.2">
      <c r="A726">
        <v>71411000</v>
      </c>
      <c r="B726" s="1" t="s">
        <v>377</v>
      </c>
      <c r="C726">
        <v>2</v>
      </c>
      <c r="D726" s="1" t="s">
        <v>1040</v>
      </c>
      <c r="E726" s="1" t="s">
        <v>1313</v>
      </c>
      <c r="F726" s="1" t="s">
        <v>1040</v>
      </c>
      <c r="G726" s="1" t="s">
        <v>1041</v>
      </c>
      <c r="H726" s="1" t="s">
        <v>1041</v>
      </c>
      <c r="I726" s="1" t="s">
        <v>1781</v>
      </c>
      <c r="J726" s="1" t="s">
        <v>1781</v>
      </c>
      <c r="K726" s="1" t="s">
        <v>2878</v>
      </c>
      <c r="L726" s="1" t="s">
        <v>1781</v>
      </c>
      <c r="M726" s="1" t="s">
        <v>1781</v>
      </c>
      <c r="N726" s="1" t="s">
        <v>2878</v>
      </c>
      <c r="O726" s="1" t="s">
        <v>1781</v>
      </c>
      <c r="P726" s="1" t="s">
        <v>1781</v>
      </c>
      <c r="Q726" s="1" t="s">
        <v>3886</v>
      </c>
      <c r="R726" s="1" t="s">
        <v>4247</v>
      </c>
      <c r="S726" s="1" t="s">
        <v>1781</v>
      </c>
      <c r="T726" s="1" t="s">
        <v>1781</v>
      </c>
      <c r="U726" s="1" t="s">
        <v>1781</v>
      </c>
      <c r="V726" s="1" t="s">
        <v>5950</v>
      </c>
      <c r="W726" s="1" t="s">
        <v>1781</v>
      </c>
      <c r="X726" s="1" t="s">
        <v>1781</v>
      </c>
      <c r="Y726" s="1" t="s">
        <v>8277</v>
      </c>
      <c r="Z726" s="1" t="s">
        <v>9918</v>
      </c>
    </row>
    <row r="727" spans="1:26" x14ac:dyDescent="0.2">
      <c r="A727">
        <v>71411000</v>
      </c>
      <c r="B727" s="1" t="s">
        <v>377</v>
      </c>
      <c r="C727">
        <v>2</v>
      </c>
      <c r="D727" s="1" t="s">
        <v>1040</v>
      </c>
      <c r="E727" s="1" t="s">
        <v>1314</v>
      </c>
      <c r="F727" s="1" t="s">
        <v>1040</v>
      </c>
      <c r="G727" s="1" t="s">
        <v>1041</v>
      </c>
      <c r="H727" s="1" t="s">
        <v>1041</v>
      </c>
      <c r="I727" s="1" t="s">
        <v>1781</v>
      </c>
      <c r="J727" s="1" t="s">
        <v>1781</v>
      </c>
      <c r="K727" s="1" t="s">
        <v>2879</v>
      </c>
      <c r="L727" s="1" t="s">
        <v>1781</v>
      </c>
      <c r="M727" s="1" t="s">
        <v>1781</v>
      </c>
      <c r="N727" s="1" t="s">
        <v>2879</v>
      </c>
      <c r="O727" s="1" t="s">
        <v>1781</v>
      </c>
      <c r="P727" s="1" t="s">
        <v>1781</v>
      </c>
      <c r="Q727" s="1" t="s">
        <v>3887</v>
      </c>
      <c r="R727" s="1" t="s">
        <v>3192</v>
      </c>
      <c r="S727" s="1" t="s">
        <v>1781</v>
      </c>
      <c r="T727" s="1" t="s">
        <v>1781</v>
      </c>
      <c r="U727" s="1" t="s">
        <v>1781</v>
      </c>
      <c r="V727" s="1" t="s">
        <v>5951</v>
      </c>
      <c r="W727" s="1" t="s">
        <v>1781</v>
      </c>
      <c r="X727" s="1" t="s">
        <v>1781</v>
      </c>
      <c r="Y727" s="1" t="s">
        <v>8278</v>
      </c>
      <c r="Z727" s="1" t="s">
        <v>9919</v>
      </c>
    </row>
    <row r="728" spans="1:26" x14ac:dyDescent="0.2">
      <c r="A728">
        <v>71411000</v>
      </c>
      <c r="B728" s="1" t="s">
        <v>377</v>
      </c>
      <c r="C728">
        <v>2</v>
      </c>
      <c r="D728" s="1" t="s">
        <v>1040</v>
      </c>
      <c r="E728" s="1" t="s">
        <v>1315</v>
      </c>
      <c r="F728" s="1" t="s">
        <v>1040</v>
      </c>
      <c r="G728" s="1" t="s">
        <v>1041</v>
      </c>
      <c r="H728" s="1" t="s">
        <v>1041</v>
      </c>
      <c r="I728" s="1" t="s">
        <v>1781</v>
      </c>
      <c r="J728" s="1" t="s">
        <v>1781</v>
      </c>
      <c r="K728" s="1" t="s">
        <v>2880</v>
      </c>
      <c r="L728" s="1" t="s">
        <v>1781</v>
      </c>
      <c r="M728" s="1" t="s">
        <v>1781</v>
      </c>
      <c r="N728" s="1" t="s">
        <v>2880</v>
      </c>
      <c r="O728" s="1" t="s">
        <v>1781</v>
      </c>
      <c r="P728" s="1" t="s">
        <v>1781</v>
      </c>
      <c r="Q728" s="1" t="s">
        <v>3888</v>
      </c>
      <c r="R728" s="1" t="s">
        <v>4248</v>
      </c>
      <c r="S728" s="1" t="s">
        <v>1781</v>
      </c>
      <c r="T728" s="1" t="s">
        <v>1781</v>
      </c>
      <c r="U728" s="1" t="s">
        <v>1781</v>
      </c>
      <c r="V728" s="1" t="s">
        <v>5952</v>
      </c>
      <c r="W728" s="1" t="s">
        <v>1781</v>
      </c>
      <c r="X728" s="1" t="s">
        <v>1781</v>
      </c>
      <c r="Y728" s="1" t="s">
        <v>8279</v>
      </c>
      <c r="Z728" s="1" t="s">
        <v>9920</v>
      </c>
    </row>
    <row r="729" spans="1:26" x14ac:dyDescent="0.2">
      <c r="A729">
        <v>71501010</v>
      </c>
      <c r="B729" s="1" t="s">
        <v>378</v>
      </c>
      <c r="C729">
        <v>1</v>
      </c>
      <c r="D729" s="1" t="s">
        <v>1041</v>
      </c>
      <c r="E729" s="1" t="s">
        <v>1050</v>
      </c>
      <c r="F729" s="1" t="s">
        <v>1041</v>
      </c>
      <c r="G729" s="1" t="s">
        <v>1039</v>
      </c>
      <c r="H729" s="1" t="s">
        <v>1041</v>
      </c>
      <c r="I729" s="1" t="s">
        <v>1781</v>
      </c>
      <c r="J729" s="1" t="s">
        <v>1781</v>
      </c>
      <c r="K729" s="1" t="s">
        <v>2808</v>
      </c>
      <c r="L729" s="1" t="s">
        <v>1781</v>
      </c>
      <c r="M729" s="1" t="s">
        <v>1781</v>
      </c>
      <c r="N729" s="1" t="s">
        <v>2808</v>
      </c>
      <c r="O729" s="1" t="s">
        <v>1781</v>
      </c>
      <c r="P729" s="1" t="s">
        <v>1781</v>
      </c>
      <c r="Q729" s="1" t="s">
        <v>3889</v>
      </c>
      <c r="R729" s="1" t="s">
        <v>1781</v>
      </c>
      <c r="S729" s="1" t="s">
        <v>1781</v>
      </c>
      <c r="T729" s="1" t="s">
        <v>1781</v>
      </c>
      <c r="U729" s="1" t="s">
        <v>1781</v>
      </c>
      <c r="V729" s="1" t="s">
        <v>5953</v>
      </c>
      <c r="W729" s="1" t="s">
        <v>1781</v>
      </c>
      <c r="X729" s="1" t="s">
        <v>1781</v>
      </c>
      <c r="Y729" s="1" t="s">
        <v>8280</v>
      </c>
      <c r="Z729" s="1" t="s">
        <v>9921</v>
      </c>
    </row>
    <row r="730" spans="1:26" x14ac:dyDescent="0.2">
      <c r="A730">
        <v>71501020</v>
      </c>
      <c r="B730" s="1" t="s">
        <v>379</v>
      </c>
      <c r="C730">
        <v>1</v>
      </c>
      <c r="D730" s="1" t="s">
        <v>1041</v>
      </c>
      <c r="E730" s="1" t="s">
        <v>1050</v>
      </c>
      <c r="F730" s="1" t="s">
        <v>1041</v>
      </c>
      <c r="G730" s="1" t="s">
        <v>1039</v>
      </c>
      <c r="H730" s="1" t="s">
        <v>1041</v>
      </c>
      <c r="I730" s="1" t="s">
        <v>1781</v>
      </c>
      <c r="J730" s="1" t="s">
        <v>1781</v>
      </c>
      <c r="K730" s="1" t="s">
        <v>2808</v>
      </c>
      <c r="L730" s="1" t="s">
        <v>1781</v>
      </c>
      <c r="M730" s="1" t="s">
        <v>1781</v>
      </c>
      <c r="N730" s="1" t="s">
        <v>2808</v>
      </c>
      <c r="O730" s="1" t="s">
        <v>1781</v>
      </c>
      <c r="P730" s="1" t="s">
        <v>1781</v>
      </c>
      <c r="Q730" s="1" t="s">
        <v>3890</v>
      </c>
      <c r="R730" s="1" t="s">
        <v>1781</v>
      </c>
      <c r="S730" s="1" t="s">
        <v>1781</v>
      </c>
      <c r="T730" s="1" t="s">
        <v>1781</v>
      </c>
      <c r="U730" s="1" t="s">
        <v>1781</v>
      </c>
      <c r="V730" s="1" t="s">
        <v>5954</v>
      </c>
      <c r="W730" s="1" t="s">
        <v>1781</v>
      </c>
      <c r="X730" s="1" t="s">
        <v>1781</v>
      </c>
      <c r="Y730" s="1" t="s">
        <v>8281</v>
      </c>
      <c r="Z730" s="1" t="s">
        <v>9922</v>
      </c>
    </row>
    <row r="731" spans="1:26" x14ac:dyDescent="0.2">
      <c r="A731">
        <v>71501030</v>
      </c>
      <c r="B731" s="1" t="s">
        <v>380</v>
      </c>
      <c r="C731">
        <v>1</v>
      </c>
      <c r="D731" s="1" t="s">
        <v>1041</v>
      </c>
      <c r="E731" s="1" t="s">
        <v>1050</v>
      </c>
      <c r="F731" s="1" t="s">
        <v>1041</v>
      </c>
      <c r="G731" s="1" t="s">
        <v>1039</v>
      </c>
      <c r="H731" s="1" t="s">
        <v>1041</v>
      </c>
      <c r="I731" s="1" t="s">
        <v>1781</v>
      </c>
      <c r="J731" s="1" t="s">
        <v>1781</v>
      </c>
      <c r="K731" s="1" t="s">
        <v>2808</v>
      </c>
      <c r="L731" s="1" t="s">
        <v>1781</v>
      </c>
      <c r="M731" s="1" t="s">
        <v>1781</v>
      </c>
      <c r="N731" s="1" t="s">
        <v>2808</v>
      </c>
      <c r="O731" s="1" t="s">
        <v>1781</v>
      </c>
      <c r="P731" s="1" t="s">
        <v>1781</v>
      </c>
      <c r="Q731" s="1" t="s">
        <v>1781</v>
      </c>
      <c r="R731" s="1" t="s">
        <v>1781</v>
      </c>
      <c r="S731" s="1" t="s">
        <v>1781</v>
      </c>
      <c r="T731" s="1" t="s">
        <v>1781</v>
      </c>
      <c r="U731" s="1" t="s">
        <v>1781</v>
      </c>
      <c r="V731" s="1" t="s">
        <v>5955</v>
      </c>
      <c r="W731" s="1" t="s">
        <v>1781</v>
      </c>
      <c r="X731" s="1" t="s">
        <v>1781</v>
      </c>
      <c r="Y731" s="1" t="s">
        <v>8282</v>
      </c>
      <c r="Z731" s="1" t="s">
        <v>9923</v>
      </c>
    </row>
    <row r="732" spans="1:26" x14ac:dyDescent="0.2">
      <c r="A732">
        <v>71505000</v>
      </c>
      <c r="B732" s="1" t="s">
        <v>381</v>
      </c>
      <c r="C732">
        <v>1</v>
      </c>
      <c r="D732" s="1" t="s">
        <v>1041</v>
      </c>
      <c r="E732" s="1" t="s">
        <v>1050</v>
      </c>
      <c r="F732" s="1" t="s">
        <v>1041</v>
      </c>
      <c r="G732" s="1" t="s">
        <v>1039</v>
      </c>
      <c r="H732" s="1" t="s">
        <v>1041</v>
      </c>
      <c r="I732" s="1" t="s">
        <v>1781</v>
      </c>
      <c r="J732" s="1" t="s">
        <v>1781</v>
      </c>
      <c r="K732" s="1" t="s">
        <v>2855</v>
      </c>
      <c r="L732" s="1" t="s">
        <v>1781</v>
      </c>
      <c r="M732" s="1" t="s">
        <v>1781</v>
      </c>
      <c r="N732" s="1" t="s">
        <v>2855</v>
      </c>
      <c r="O732" s="1" t="s">
        <v>1781</v>
      </c>
      <c r="P732" s="1" t="s">
        <v>1781</v>
      </c>
      <c r="Q732" s="1" t="s">
        <v>1781</v>
      </c>
      <c r="R732" s="1" t="s">
        <v>1781</v>
      </c>
      <c r="S732" s="1" t="s">
        <v>1781</v>
      </c>
      <c r="T732" s="1" t="s">
        <v>1781</v>
      </c>
      <c r="U732" s="1" t="s">
        <v>1781</v>
      </c>
      <c r="V732" s="1" t="s">
        <v>5956</v>
      </c>
      <c r="W732" s="1" t="s">
        <v>1781</v>
      </c>
      <c r="X732" s="1" t="s">
        <v>1781</v>
      </c>
      <c r="Y732" s="1" t="s">
        <v>8283</v>
      </c>
      <c r="Z732" s="1" t="s">
        <v>9924</v>
      </c>
    </row>
    <row r="733" spans="1:26" x14ac:dyDescent="0.2">
      <c r="A733">
        <v>71505000</v>
      </c>
      <c r="B733" s="1" t="s">
        <v>381</v>
      </c>
      <c r="C733">
        <v>2</v>
      </c>
      <c r="D733" s="1" t="s">
        <v>1040</v>
      </c>
      <c r="E733" s="1" t="s">
        <v>1316</v>
      </c>
      <c r="F733" s="1" t="s">
        <v>1040</v>
      </c>
      <c r="G733" s="1" t="s">
        <v>1040</v>
      </c>
      <c r="H733" s="1" t="s">
        <v>1040</v>
      </c>
      <c r="I733" s="1" t="s">
        <v>1781</v>
      </c>
      <c r="J733" s="1" t="s">
        <v>1781</v>
      </c>
      <c r="K733" s="1" t="s">
        <v>2881</v>
      </c>
      <c r="L733" s="1" t="s">
        <v>1781</v>
      </c>
      <c r="M733" s="1" t="s">
        <v>1781</v>
      </c>
      <c r="N733" s="1" t="s">
        <v>2881</v>
      </c>
      <c r="O733" s="1" t="s">
        <v>1781</v>
      </c>
      <c r="P733" s="1" t="s">
        <v>1781</v>
      </c>
      <c r="Q733" s="1" t="s">
        <v>1781</v>
      </c>
      <c r="R733" s="1" t="s">
        <v>1781</v>
      </c>
      <c r="S733" s="1" t="s">
        <v>1781</v>
      </c>
      <c r="T733" s="1" t="s">
        <v>1781</v>
      </c>
      <c r="U733" s="1" t="s">
        <v>1781</v>
      </c>
      <c r="V733" s="1" t="s">
        <v>5957</v>
      </c>
      <c r="W733" s="1" t="s">
        <v>1781</v>
      </c>
      <c r="X733" s="1" t="s">
        <v>1781</v>
      </c>
      <c r="Y733" s="1" t="s">
        <v>8284</v>
      </c>
      <c r="Z733" s="1" t="s">
        <v>9925</v>
      </c>
    </row>
    <row r="734" spans="1:26" x14ac:dyDescent="0.2">
      <c r="A734">
        <v>71508010</v>
      </c>
      <c r="B734" s="1" t="s">
        <v>382</v>
      </c>
      <c r="C734">
        <v>1</v>
      </c>
      <c r="D734" s="1" t="s">
        <v>1041</v>
      </c>
      <c r="E734" s="1" t="s">
        <v>1317</v>
      </c>
      <c r="F734" s="1" t="s">
        <v>1041</v>
      </c>
      <c r="G734" s="1" t="s">
        <v>1039</v>
      </c>
      <c r="H734" s="1" t="s">
        <v>1041</v>
      </c>
      <c r="I734" s="1" t="s">
        <v>1781</v>
      </c>
      <c r="J734" s="1" t="s">
        <v>1781</v>
      </c>
      <c r="K734" s="1" t="s">
        <v>2882</v>
      </c>
      <c r="L734" s="1" t="s">
        <v>1781</v>
      </c>
      <c r="M734" s="1" t="s">
        <v>1781</v>
      </c>
      <c r="N734" s="1" t="s">
        <v>2882</v>
      </c>
      <c r="O734" s="1" t="s">
        <v>1781</v>
      </c>
      <c r="P734" s="1" t="s">
        <v>1781</v>
      </c>
      <c r="Q734" s="1" t="s">
        <v>1781</v>
      </c>
      <c r="R734" s="1" t="s">
        <v>1781</v>
      </c>
      <c r="S734" s="1" t="s">
        <v>1781</v>
      </c>
      <c r="T734" s="1" t="s">
        <v>1781</v>
      </c>
      <c r="U734" s="1" t="s">
        <v>1781</v>
      </c>
      <c r="V734" s="1" t="s">
        <v>5958</v>
      </c>
      <c r="W734" s="1" t="s">
        <v>1781</v>
      </c>
      <c r="X734" s="1" t="s">
        <v>1781</v>
      </c>
      <c r="Y734" s="1" t="s">
        <v>8285</v>
      </c>
      <c r="Z734" s="1" t="s">
        <v>9926</v>
      </c>
    </row>
    <row r="735" spans="1:26" x14ac:dyDescent="0.2">
      <c r="A735">
        <v>71508010</v>
      </c>
      <c r="B735" s="1" t="s">
        <v>382</v>
      </c>
      <c r="C735">
        <v>2</v>
      </c>
      <c r="D735" s="1" t="s">
        <v>1041</v>
      </c>
      <c r="E735" s="1" t="s">
        <v>1318</v>
      </c>
      <c r="F735" s="1" t="s">
        <v>1041</v>
      </c>
      <c r="G735" s="1" t="s">
        <v>1039</v>
      </c>
      <c r="H735" s="1" t="s">
        <v>1041</v>
      </c>
      <c r="I735" s="1" t="s">
        <v>1781</v>
      </c>
      <c r="J735" s="1" t="s">
        <v>1781</v>
      </c>
      <c r="K735" s="1" t="s">
        <v>2883</v>
      </c>
      <c r="L735" s="1" t="s">
        <v>1781</v>
      </c>
      <c r="M735" s="1" t="s">
        <v>1781</v>
      </c>
      <c r="N735" s="1" t="s">
        <v>2883</v>
      </c>
      <c r="O735" s="1" t="s">
        <v>1781</v>
      </c>
      <c r="P735" s="1" t="s">
        <v>1781</v>
      </c>
      <c r="Q735" s="1" t="s">
        <v>1781</v>
      </c>
      <c r="R735" s="1" t="s">
        <v>1781</v>
      </c>
      <c r="S735" s="1" t="s">
        <v>1781</v>
      </c>
      <c r="T735" s="1" t="s">
        <v>1781</v>
      </c>
      <c r="U735" s="1" t="s">
        <v>1781</v>
      </c>
      <c r="V735" s="1" t="s">
        <v>5959</v>
      </c>
      <c r="W735" s="1" t="s">
        <v>1781</v>
      </c>
      <c r="X735" s="1" t="s">
        <v>1781</v>
      </c>
      <c r="Y735" s="1" t="s">
        <v>8286</v>
      </c>
      <c r="Z735" s="1" t="s">
        <v>8202</v>
      </c>
    </row>
    <row r="736" spans="1:26" x14ac:dyDescent="0.2">
      <c r="A736">
        <v>71508010</v>
      </c>
      <c r="B736" s="1" t="s">
        <v>382</v>
      </c>
      <c r="C736">
        <v>2</v>
      </c>
      <c r="D736" s="1" t="s">
        <v>1041</v>
      </c>
      <c r="E736" s="1" t="s">
        <v>1319</v>
      </c>
      <c r="F736" s="1" t="s">
        <v>1041</v>
      </c>
      <c r="G736" s="1" t="s">
        <v>1039</v>
      </c>
      <c r="H736" s="1" t="s">
        <v>1041</v>
      </c>
      <c r="I736" s="1" t="s">
        <v>1781</v>
      </c>
      <c r="J736" s="1" t="s">
        <v>1781</v>
      </c>
      <c r="K736" s="1" t="s">
        <v>2884</v>
      </c>
      <c r="L736" s="1" t="s">
        <v>1781</v>
      </c>
      <c r="M736" s="1" t="s">
        <v>1781</v>
      </c>
      <c r="N736" s="1" t="s">
        <v>2884</v>
      </c>
      <c r="O736" s="1" t="s">
        <v>1781</v>
      </c>
      <c r="P736" s="1" t="s">
        <v>1781</v>
      </c>
      <c r="Q736" s="1" t="s">
        <v>1781</v>
      </c>
      <c r="R736" s="1" t="s">
        <v>1781</v>
      </c>
      <c r="S736" s="1" t="s">
        <v>1781</v>
      </c>
      <c r="T736" s="1" t="s">
        <v>1781</v>
      </c>
      <c r="U736" s="1" t="s">
        <v>1781</v>
      </c>
      <c r="V736" s="1" t="s">
        <v>5960</v>
      </c>
      <c r="W736" s="1" t="s">
        <v>1781</v>
      </c>
      <c r="X736" s="1" t="s">
        <v>1781</v>
      </c>
      <c r="Y736" s="1" t="s">
        <v>8287</v>
      </c>
      <c r="Z736" s="1" t="s">
        <v>9927</v>
      </c>
    </row>
    <row r="737" spans="1:26" x14ac:dyDescent="0.2">
      <c r="A737">
        <v>71508020</v>
      </c>
      <c r="B737" s="1" t="s">
        <v>383</v>
      </c>
      <c r="C737">
        <v>1</v>
      </c>
      <c r="D737" s="1" t="s">
        <v>1041</v>
      </c>
      <c r="E737" s="1" t="s">
        <v>1320</v>
      </c>
      <c r="F737" s="1" t="s">
        <v>1040</v>
      </c>
      <c r="G737" s="1" t="s">
        <v>1039</v>
      </c>
      <c r="H737" s="1" t="s">
        <v>1041</v>
      </c>
      <c r="I737" s="1" t="s">
        <v>1781</v>
      </c>
      <c r="J737" s="1" t="s">
        <v>1781</v>
      </c>
      <c r="K737" s="1" t="s">
        <v>2885</v>
      </c>
      <c r="L737" s="1" t="s">
        <v>1781</v>
      </c>
      <c r="M737" s="1" t="s">
        <v>1781</v>
      </c>
      <c r="N737" s="1" t="s">
        <v>2885</v>
      </c>
      <c r="O737" s="1" t="s">
        <v>1781</v>
      </c>
      <c r="P737" s="1" t="s">
        <v>1781</v>
      </c>
      <c r="Q737" s="1" t="s">
        <v>3891</v>
      </c>
      <c r="R737" s="1" t="s">
        <v>1781</v>
      </c>
      <c r="S737" s="1" t="s">
        <v>1781</v>
      </c>
      <c r="T737" s="1" t="s">
        <v>1781</v>
      </c>
      <c r="U737" s="1" t="s">
        <v>1781</v>
      </c>
      <c r="V737" s="1" t="s">
        <v>5961</v>
      </c>
      <c r="W737" s="1" t="s">
        <v>1781</v>
      </c>
      <c r="X737" s="1" t="s">
        <v>1781</v>
      </c>
      <c r="Y737" s="1" t="s">
        <v>8288</v>
      </c>
      <c r="Z737" s="1" t="s">
        <v>9928</v>
      </c>
    </row>
    <row r="738" spans="1:26" x14ac:dyDescent="0.2">
      <c r="A738">
        <v>71508020</v>
      </c>
      <c r="B738" s="1" t="s">
        <v>383</v>
      </c>
      <c r="C738">
        <v>2</v>
      </c>
      <c r="D738" s="1" t="s">
        <v>1041</v>
      </c>
      <c r="E738" s="1" t="s">
        <v>1318</v>
      </c>
      <c r="F738" s="1" t="s">
        <v>1041</v>
      </c>
      <c r="G738" s="1" t="s">
        <v>1039</v>
      </c>
      <c r="H738" s="1" t="s">
        <v>1041</v>
      </c>
      <c r="I738" s="1" t="s">
        <v>1781</v>
      </c>
      <c r="J738" s="1" t="s">
        <v>1781</v>
      </c>
      <c r="K738" s="1" t="s">
        <v>2886</v>
      </c>
      <c r="L738" s="1" t="s">
        <v>1781</v>
      </c>
      <c r="M738" s="1" t="s">
        <v>1781</v>
      </c>
      <c r="N738" s="1" t="s">
        <v>2886</v>
      </c>
      <c r="O738" s="1" t="s">
        <v>1781</v>
      </c>
      <c r="P738" s="1" t="s">
        <v>1781</v>
      </c>
      <c r="Q738" s="1" t="s">
        <v>3892</v>
      </c>
      <c r="R738" s="1" t="s">
        <v>1781</v>
      </c>
      <c r="S738" s="1" t="s">
        <v>1781</v>
      </c>
      <c r="T738" s="1" t="s">
        <v>1781</v>
      </c>
      <c r="U738" s="1" t="s">
        <v>1781</v>
      </c>
      <c r="V738" s="1" t="s">
        <v>5962</v>
      </c>
      <c r="W738" s="1" t="s">
        <v>1781</v>
      </c>
      <c r="X738" s="1" t="s">
        <v>1781</v>
      </c>
      <c r="Y738" s="1" t="s">
        <v>8289</v>
      </c>
      <c r="Z738" s="1" t="s">
        <v>9929</v>
      </c>
    </row>
    <row r="739" spans="1:26" x14ac:dyDescent="0.2">
      <c r="A739">
        <v>71508020</v>
      </c>
      <c r="B739" s="1" t="s">
        <v>383</v>
      </c>
      <c r="C739">
        <v>2</v>
      </c>
      <c r="D739" s="1" t="s">
        <v>1041</v>
      </c>
      <c r="E739" s="1" t="s">
        <v>1317</v>
      </c>
      <c r="F739" s="1" t="s">
        <v>1041</v>
      </c>
      <c r="G739" s="1" t="s">
        <v>1039</v>
      </c>
      <c r="H739" s="1" t="s">
        <v>1041</v>
      </c>
      <c r="I739" s="1" t="s">
        <v>1781</v>
      </c>
      <c r="J739" s="1" t="s">
        <v>1781</v>
      </c>
      <c r="K739" s="1" t="s">
        <v>2887</v>
      </c>
      <c r="L739" s="1" t="s">
        <v>1781</v>
      </c>
      <c r="M739" s="1" t="s">
        <v>1781</v>
      </c>
      <c r="N739" s="1" t="s">
        <v>2887</v>
      </c>
      <c r="O739" s="1" t="s">
        <v>1781</v>
      </c>
      <c r="P739" s="1" t="s">
        <v>1781</v>
      </c>
      <c r="Q739" s="1" t="s">
        <v>3893</v>
      </c>
      <c r="R739" s="1" t="s">
        <v>1781</v>
      </c>
      <c r="S739" s="1" t="s">
        <v>1781</v>
      </c>
      <c r="T739" s="1" t="s">
        <v>1781</v>
      </c>
      <c r="U739" s="1" t="s">
        <v>1781</v>
      </c>
      <c r="V739" s="1" t="s">
        <v>5963</v>
      </c>
      <c r="W739" s="1" t="s">
        <v>1781</v>
      </c>
      <c r="X739" s="1" t="s">
        <v>1781</v>
      </c>
      <c r="Y739" s="1" t="s">
        <v>8290</v>
      </c>
      <c r="Z739" s="1" t="s">
        <v>9930</v>
      </c>
    </row>
    <row r="740" spans="1:26" x14ac:dyDescent="0.2">
      <c r="A740">
        <v>71508020</v>
      </c>
      <c r="B740" s="1" t="s">
        <v>383</v>
      </c>
      <c r="C740">
        <v>2</v>
      </c>
      <c r="D740" s="1" t="s">
        <v>1041</v>
      </c>
      <c r="E740" s="1" t="s">
        <v>1319</v>
      </c>
      <c r="F740" s="1" t="s">
        <v>1041</v>
      </c>
      <c r="G740" s="1" t="s">
        <v>1039</v>
      </c>
      <c r="H740" s="1" t="s">
        <v>1041</v>
      </c>
      <c r="I740" s="1" t="s">
        <v>1781</v>
      </c>
      <c r="J740" s="1" t="s">
        <v>1781</v>
      </c>
      <c r="K740" s="1" t="s">
        <v>2888</v>
      </c>
      <c r="L740" s="1" t="s">
        <v>1781</v>
      </c>
      <c r="M740" s="1" t="s">
        <v>1781</v>
      </c>
      <c r="N740" s="1" t="s">
        <v>2888</v>
      </c>
      <c r="O740" s="1" t="s">
        <v>1781</v>
      </c>
      <c r="P740" s="1" t="s">
        <v>1781</v>
      </c>
      <c r="Q740" s="1" t="s">
        <v>3894</v>
      </c>
      <c r="R740" s="1" t="s">
        <v>1781</v>
      </c>
      <c r="S740" s="1" t="s">
        <v>1781</v>
      </c>
      <c r="T740" s="1" t="s">
        <v>1781</v>
      </c>
      <c r="U740" s="1" t="s">
        <v>1781</v>
      </c>
      <c r="V740" s="1" t="s">
        <v>5964</v>
      </c>
      <c r="W740" s="1" t="s">
        <v>1781</v>
      </c>
      <c r="X740" s="1" t="s">
        <v>1781</v>
      </c>
      <c r="Y740" s="1" t="s">
        <v>8291</v>
      </c>
      <c r="Z740" s="1" t="s">
        <v>9931</v>
      </c>
    </row>
    <row r="741" spans="1:26" x14ac:dyDescent="0.2">
      <c r="A741">
        <v>71601010</v>
      </c>
      <c r="B741" s="1" t="s">
        <v>384</v>
      </c>
      <c r="C741">
        <v>1</v>
      </c>
      <c r="D741" s="1" t="s">
        <v>1041</v>
      </c>
      <c r="E741" s="1" t="s">
        <v>1050</v>
      </c>
      <c r="F741" s="1" t="s">
        <v>1041</v>
      </c>
      <c r="G741" s="1" t="s">
        <v>1039</v>
      </c>
      <c r="H741" s="1" t="s">
        <v>1041</v>
      </c>
      <c r="I741" s="1" t="s">
        <v>1781</v>
      </c>
      <c r="J741" s="1" t="s">
        <v>1781</v>
      </c>
      <c r="K741" s="1" t="s">
        <v>2889</v>
      </c>
      <c r="L741" s="1" t="s">
        <v>1781</v>
      </c>
      <c r="M741" s="1" t="s">
        <v>1781</v>
      </c>
      <c r="N741" s="1" t="s">
        <v>3285</v>
      </c>
      <c r="O741" s="1" t="s">
        <v>3349</v>
      </c>
      <c r="P741" s="1" t="s">
        <v>1781</v>
      </c>
      <c r="Q741" s="1" t="s">
        <v>1781</v>
      </c>
      <c r="R741" s="1" t="s">
        <v>4249</v>
      </c>
      <c r="S741" s="1" t="s">
        <v>1781</v>
      </c>
      <c r="T741" s="1" t="s">
        <v>1781</v>
      </c>
      <c r="U741" s="1" t="s">
        <v>5083</v>
      </c>
      <c r="V741" s="1" t="s">
        <v>5965</v>
      </c>
      <c r="W741" s="1" t="s">
        <v>7079</v>
      </c>
      <c r="X741" s="1" t="s">
        <v>1781</v>
      </c>
      <c r="Y741" s="1" t="s">
        <v>8292</v>
      </c>
      <c r="Z741" s="1" t="s">
        <v>9932</v>
      </c>
    </row>
    <row r="742" spans="1:26" x14ac:dyDescent="0.2">
      <c r="A742">
        <v>71603010</v>
      </c>
      <c r="B742" s="1" t="s">
        <v>385</v>
      </c>
      <c r="C742">
        <v>1</v>
      </c>
      <c r="D742" s="1" t="s">
        <v>1041</v>
      </c>
      <c r="E742" s="1" t="s">
        <v>1050</v>
      </c>
      <c r="F742" s="1" t="s">
        <v>1041</v>
      </c>
      <c r="G742" s="1" t="s">
        <v>1039</v>
      </c>
      <c r="H742" s="1" t="s">
        <v>1041</v>
      </c>
      <c r="I742" s="1" t="s">
        <v>1781</v>
      </c>
      <c r="J742" s="1" t="s">
        <v>1781</v>
      </c>
      <c r="K742" s="1" t="s">
        <v>1041</v>
      </c>
      <c r="L742" s="1" t="s">
        <v>1781</v>
      </c>
      <c r="M742" s="1" t="s">
        <v>1781</v>
      </c>
      <c r="N742" s="1" t="s">
        <v>3286</v>
      </c>
      <c r="O742" s="1" t="s">
        <v>3350</v>
      </c>
      <c r="P742" s="1" t="s">
        <v>1781</v>
      </c>
      <c r="Q742" s="1" t="s">
        <v>1781</v>
      </c>
      <c r="R742" s="1" t="s">
        <v>3471</v>
      </c>
      <c r="S742" s="1" t="s">
        <v>1781</v>
      </c>
      <c r="T742" s="1" t="s">
        <v>1781</v>
      </c>
      <c r="U742" s="1" t="s">
        <v>5084</v>
      </c>
      <c r="V742" s="1" t="s">
        <v>5966</v>
      </c>
      <c r="W742" s="1" t="s">
        <v>7080</v>
      </c>
      <c r="X742" s="1" t="s">
        <v>1781</v>
      </c>
      <c r="Y742" s="1" t="s">
        <v>8293</v>
      </c>
      <c r="Z742" s="1" t="s">
        <v>9933</v>
      </c>
    </row>
    <row r="743" spans="1:26" x14ac:dyDescent="0.2">
      <c r="A743">
        <v>71701000</v>
      </c>
      <c r="B743" s="1" t="s">
        <v>386</v>
      </c>
      <c r="C743">
        <v>1</v>
      </c>
      <c r="D743" s="1" t="s">
        <v>1040</v>
      </c>
      <c r="E743" s="1" t="s">
        <v>1321</v>
      </c>
      <c r="F743" s="1" t="s">
        <v>1040</v>
      </c>
      <c r="G743" s="1" t="s">
        <v>1041</v>
      </c>
      <c r="H743" s="1" t="s">
        <v>1041</v>
      </c>
      <c r="I743" s="1" t="s">
        <v>1907</v>
      </c>
      <c r="J743" s="1" t="s">
        <v>1781</v>
      </c>
      <c r="K743" s="1" t="s">
        <v>2890</v>
      </c>
      <c r="L743" s="1" t="s">
        <v>1781</v>
      </c>
      <c r="M743" s="1" t="s">
        <v>1781</v>
      </c>
      <c r="N743" s="1" t="s">
        <v>3287</v>
      </c>
      <c r="O743" s="1" t="s">
        <v>3351</v>
      </c>
      <c r="P743" s="1" t="s">
        <v>1781</v>
      </c>
      <c r="Q743" s="1" t="s">
        <v>1781</v>
      </c>
      <c r="R743" s="1" t="s">
        <v>4250</v>
      </c>
      <c r="S743" s="1" t="s">
        <v>1781</v>
      </c>
      <c r="T743" s="1" t="s">
        <v>1781</v>
      </c>
      <c r="U743" s="1" t="s">
        <v>1781</v>
      </c>
      <c r="V743" s="1" t="s">
        <v>5967</v>
      </c>
      <c r="W743" s="1" t="s">
        <v>1781</v>
      </c>
      <c r="X743" s="1" t="s">
        <v>1781</v>
      </c>
      <c r="Y743" s="1" t="s">
        <v>8294</v>
      </c>
      <c r="Z743" s="1" t="s">
        <v>9934</v>
      </c>
    </row>
    <row r="744" spans="1:26" x14ac:dyDescent="0.2">
      <c r="A744">
        <v>71701000</v>
      </c>
      <c r="B744" s="1" t="s">
        <v>386</v>
      </c>
      <c r="C744">
        <v>2</v>
      </c>
      <c r="D744" s="1" t="s">
        <v>1040</v>
      </c>
      <c r="E744" s="1" t="s">
        <v>1322</v>
      </c>
      <c r="F744" s="1" t="s">
        <v>1040</v>
      </c>
      <c r="G744" s="1" t="s">
        <v>1040</v>
      </c>
      <c r="H744" s="1" t="s">
        <v>1040</v>
      </c>
      <c r="I744" s="1" t="s">
        <v>1908</v>
      </c>
      <c r="J744" s="1" t="s">
        <v>1781</v>
      </c>
      <c r="K744" s="1" t="s">
        <v>2891</v>
      </c>
      <c r="L744" s="1" t="s">
        <v>1781</v>
      </c>
      <c r="M744" s="1" t="s">
        <v>1781</v>
      </c>
      <c r="N744" s="1" t="s">
        <v>3288</v>
      </c>
      <c r="O744" s="1" t="s">
        <v>3352</v>
      </c>
      <c r="P744" s="1" t="s">
        <v>1781</v>
      </c>
      <c r="Q744" s="1" t="s">
        <v>1781</v>
      </c>
      <c r="R744" s="1" t="s">
        <v>4251</v>
      </c>
      <c r="S744" s="1" t="s">
        <v>1781</v>
      </c>
      <c r="T744" s="1" t="s">
        <v>1781</v>
      </c>
      <c r="U744" s="1" t="s">
        <v>1781</v>
      </c>
      <c r="V744" s="1" t="s">
        <v>5968</v>
      </c>
      <c r="W744" s="1" t="s">
        <v>1781</v>
      </c>
      <c r="X744" s="1" t="s">
        <v>1781</v>
      </c>
      <c r="Y744" s="1" t="s">
        <v>8295</v>
      </c>
      <c r="Z744" s="1" t="s">
        <v>9935</v>
      </c>
    </row>
    <row r="745" spans="1:26" x14ac:dyDescent="0.2">
      <c r="A745">
        <v>71702000</v>
      </c>
      <c r="B745" s="1" t="s">
        <v>387</v>
      </c>
      <c r="C745">
        <v>1</v>
      </c>
      <c r="D745" s="1" t="s">
        <v>1041</v>
      </c>
      <c r="E745" s="1" t="s">
        <v>1050</v>
      </c>
      <c r="F745" s="1" t="s">
        <v>1041</v>
      </c>
      <c r="G745" s="1" t="s">
        <v>1039</v>
      </c>
      <c r="H745" s="1" t="s">
        <v>1041</v>
      </c>
      <c r="I745" s="1" t="s">
        <v>1781</v>
      </c>
      <c r="J745" s="1" t="s">
        <v>1781</v>
      </c>
      <c r="K745" s="1" t="s">
        <v>2892</v>
      </c>
      <c r="L745" s="1" t="s">
        <v>1781</v>
      </c>
      <c r="M745" s="1" t="s">
        <v>1781</v>
      </c>
      <c r="N745" s="1" t="s">
        <v>2892</v>
      </c>
      <c r="O745" s="1" t="s">
        <v>1781</v>
      </c>
      <c r="P745" s="1" t="s">
        <v>1781</v>
      </c>
      <c r="Q745" s="1" t="s">
        <v>2190</v>
      </c>
      <c r="R745" s="1" t="s">
        <v>2892</v>
      </c>
      <c r="S745" s="1" t="s">
        <v>1781</v>
      </c>
      <c r="T745" s="1" t="s">
        <v>1781</v>
      </c>
      <c r="U745" s="1" t="s">
        <v>1781</v>
      </c>
      <c r="V745" s="1" t="s">
        <v>5969</v>
      </c>
      <c r="W745" s="1" t="s">
        <v>1781</v>
      </c>
      <c r="X745" s="1" t="s">
        <v>1781</v>
      </c>
      <c r="Y745" s="1" t="s">
        <v>8296</v>
      </c>
      <c r="Z745" s="1" t="s">
        <v>9936</v>
      </c>
    </row>
    <row r="746" spans="1:26" x14ac:dyDescent="0.2">
      <c r="A746">
        <v>71801010</v>
      </c>
      <c r="B746" s="1" t="s">
        <v>388</v>
      </c>
      <c r="C746">
        <v>1</v>
      </c>
      <c r="D746" s="1" t="s">
        <v>1040</v>
      </c>
      <c r="E746" s="1" t="s">
        <v>1050</v>
      </c>
      <c r="F746" s="1" t="s">
        <v>1040</v>
      </c>
      <c r="G746" s="1" t="s">
        <v>1041</v>
      </c>
      <c r="H746" s="1" t="s">
        <v>1041</v>
      </c>
      <c r="I746" s="1" t="s">
        <v>1909</v>
      </c>
      <c r="J746" s="1" t="s">
        <v>1781</v>
      </c>
      <c r="K746" s="1" t="s">
        <v>2893</v>
      </c>
      <c r="L746" s="1" t="s">
        <v>1781</v>
      </c>
      <c r="M746" s="1" t="s">
        <v>1781</v>
      </c>
      <c r="N746" s="1" t="s">
        <v>3289</v>
      </c>
      <c r="O746" s="1" t="s">
        <v>3353</v>
      </c>
      <c r="P746" s="1" t="s">
        <v>1781</v>
      </c>
      <c r="Q746" s="1" t="s">
        <v>3895</v>
      </c>
      <c r="R746" s="1" t="s">
        <v>4252</v>
      </c>
      <c r="S746" s="1" t="s">
        <v>1781</v>
      </c>
      <c r="T746" s="1" t="s">
        <v>1781</v>
      </c>
      <c r="U746" s="1" t="s">
        <v>1781</v>
      </c>
      <c r="V746" s="1" t="s">
        <v>5970</v>
      </c>
      <c r="W746" s="1" t="s">
        <v>1781</v>
      </c>
      <c r="X746" s="1" t="s">
        <v>1781</v>
      </c>
      <c r="Y746" s="1" t="s">
        <v>8297</v>
      </c>
      <c r="Z746" s="1" t="s">
        <v>9937</v>
      </c>
    </row>
    <row r="747" spans="1:26" x14ac:dyDescent="0.2">
      <c r="A747">
        <v>71801010</v>
      </c>
      <c r="B747" s="1" t="s">
        <v>388</v>
      </c>
      <c r="C747">
        <v>2</v>
      </c>
      <c r="D747" s="1" t="s">
        <v>1040</v>
      </c>
      <c r="E747" s="1" t="s">
        <v>1323</v>
      </c>
      <c r="F747" s="1" t="s">
        <v>1041</v>
      </c>
      <c r="G747" s="1" t="s">
        <v>1041</v>
      </c>
      <c r="H747" s="1" t="s">
        <v>1041</v>
      </c>
      <c r="I747" s="1" t="s">
        <v>1910</v>
      </c>
      <c r="J747" s="1" t="s">
        <v>1781</v>
      </c>
      <c r="K747" s="1" t="s">
        <v>2894</v>
      </c>
      <c r="L747" s="1" t="s">
        <v>1781</v>
      </c>
      <c r="M747" s="1" t="s">
        <v>1781</v>
      </c>
      <c r="N747" s="1" t="s">
        <v>3290</v>
      </c>
      <c r="O747" s="1" t="s">
        <v>2785</v>
      </c>
      <c r="P747" s="1" t="s">
        <v>1781</v>
      </c>
      <c r="Q747" s="1" t="s">
        <v>3896</v>
      </c>
      <c r="R747" s="1" t="s">
        <v>4253</v>
      </c>
      <c r="S747" s="1" t="s">
        <v>1781</v>
      </c>
      <c r="T747" s="1" t="s">
        <v>1781</v>
      </c>
      <c r="U747" s="1" t="s">
        <v>1781</v>
      </c>
      <c r="V747" s="1" t="s">
        <v>5971</v>
      </c>
      <c r="W747" s="1" t="s">
        <v>1781</v>
      </c>
      <c r="X747" s="1" t="s">
        <v>1781</v>
      </c>
      <c r="Y747" s="1" t="s">
        <v>8298</v>
      </c>
      <c r="Z747" s="1" t="s">
        <v>9938</v>
      </c>
    </row>
    <row r="748" spans="1:26" x14ac:dyDescent="0.2">
      <c r="A748">
        <v>71851010</v>
      </c>
      <c r="B748" s="1" t="s">
        <v>389</v>
      </c>
      <c r="C748">
        <v>1</v>
      </c>
      <c r="D748" s="1" t="s">
        <v>1040</v>
      </c>
      <c r="E748" s="1" t="s">
        <v>1050</v>
      </c>
      <c r="F748" s="1" t="s">
        <v>1040</v>
      </c>
      <c r="G748" s="1" t="s">
        <v>1041</v>
      </c>
      <c r="H748" s="1" t="s">
        <v>1041</v>
      </c>
      <c r="I748" s="1" t="s">
        <v>1911</v>
      </c>
      <c r="J748" s="1" t="s">
        <v>1781</v>
      </c>
      <c r="K748" s="1" t="s">
        <v>2895</v>
      </c>
      <c r="L748" s="1" t="s">
        <v>1781</v>
      </c>
      <c r="M748" s="1" t="s">
        <v>1781</v>
      </c>
      <c r="N748" s="1" t="s">
        <v>2895</v>
      </c>
      <c r="O748" s="1" t="s">
        <v>1781</v>
      </c>
      <c r="P748" s="1" t="s">
        <v>1781</v>
      </c>
      <c r="Q748" s="1" t="s">
        <v>1781</v>
      </c>
      <c r="R748" s="1" t="s">
        <v>1781</v>
      </c>
      <c r="S748" s="1" t="s">
        <v>4762</v>
      </c>
      <c r="T748" s="1" t="s">
        <v>1781</v>
      </c>
      <c r="U748" s="1" t="s">
        <v>1781</v>
      </c>
      <c r="V748" s="1" t="s">
        <v>5972</v>
      </c>
      <c r="W748" s="1" t="s">
        <v>1781</v>
      </c>
      <c r="X748" s="1" t="s">
        <v>1781</v>
      </c>
      <c r="Y748" s="1" t="s">
        <v>7803</v>
      </c>
      <c r="Z748" s="1" t="s">
        <v>9939</v>
      </c>
    </row>
    <row r="749" spans="1:26" x14ac:dyDescent="0.2">
      <c r="A749">
        <v>71900100</v>
      </c>
      <c r="B749" s="1" t="s">
        <v>390</v>
      </c>
      <c r="C749">
        <v>1</v>
      </c>
      <c r="D749" s="1" t="s">
        <v>1041</v>
      </c>
      <c r="E749" s="1" t="s">
        <v>1324</v>
      </c>
      <c r="F749" s="1" t="s">
        <v>1041</v>
      </c>
      <c r="G749" s="1" t="s">
        <v>1039</v>
      </c>
      <c r="H749" s="1" t="s">
        <v>1041</v>
      </c>
      <c r="I749" s="1" t="s">
        <v>1781</v>
      </c>
      <c r="J749" s="1" t="s">
        <v>1781</v>
      </c>
      <c r="K749" s="1" t="s">
        <v>2896</v>
      </c>
      <c r="L749" s="1" t="s">
        <v>1781</v>
      </c>
      <c r="M749" s="1" t="s">
        <v>1781</v>
      </c>
      <c r="N749" s="1" t="s">
        <v>2896</v>
      </c>
      <c r="O749" s="1" t="s">
        <v>1781</v>
      </c>
      <c r="P749" s="1" t="s">
        <v>1781</v>
      </c>
      <c r="Q749" s="1" t="s">
        <v>1781</v>
      </c>
      <c r="R749" s="1" t="s">
        <v>1781</v>
      </c>
      <c r="S749" s="1" t="s">
        <v>1781</v>
      </c>
      <c r="T749" s="1" t="s">
        <v>1781</v>
      </c>
      <c r="U749" s="1" t="s">
        <v>1781</v>
      </c>
      <c r="V749" s="1" t="s">
        <v>1781</v>
      </c>
      <c r="W749" s="1" t="s">
        <v>1781</v>
      </c>
      <c r="X749" s="1" t="s">
        <v>1781</v>
      </c>
      <c r="Y749" s="1" t="s">
        <v>8299</v>
      </c>
      <c r="Z749" s="1" t="s">
        <v>9940</v>
      </c>
    </row>
    <row r="750" spans="1:26" x14ac:dyDescent="0.2">
      <c r="A750">
        <v>71900100</v>
      </c>
      <c r="B750" s="1" t="s">
        <v>390</v>
      </c>
      <c r="C750">
        <v>2</v>
      </c>
      <c r="D750" s="1" t="s">
        <v>1041</v>
      </c>
      <c r="E750" s="1" t="s">
        <v>1050</v>
      </c>
      <c r="F750" s="1" t="s">
        <v>1041</v>
      </c>
      <c r="G750" s="1" t="s">
        <v>1039</v>
      </c>
      <c r="H750" s="1" t="s">
        <v>1041</v>
      </c>
      <c r="I750" s="1" t="s">
        <v>1781</v>
      </c>
      <c r="J750" s="1" t="s">
        <v>1781</v>
      </c>
      <c r="K750" s="1" t="s">
        <v>2897</v>
      </c>
      <c r="L750" s="1" t="s">
        <v>1781</v>
      </c>
      <c r="M750" s="1" t="s">
        <v>1781</v>
      </c>
      <c r="N750" s="1" t="s">
        <v>2897</v>
      </c>
      <c r="O750" s="1" t="s">
        <v>1781</v>
      </c>
      <c r="P750" s="1" t="s">
        <v>1781</v>
      </c>
      <c r="Q750" s="1" t="s">
        <v>1781</v>
      </c>
      <c r="R750" s="1" t="s">
        <v>1781</v>
      </c>
      <c r="S750" s="1" t="s">
        <v>1781</v>
      </c>
      <c r="T750" s="1" t="s">
        <v>1781</v>
      </c>
      <c r="U750" s="1" t="s">
        <v>1781</v>
      </c>
      <c r="V750" s="1" t="s">
        <v>1781</v>
      </c>
      <c r="W750" s="1" t="s">
        <v>1781</v>
      </c>
      <c r="X750" s="1" t="s">
        <v>1781</v>
      </c>
      <c r="Y750" s="1" t="s">
        <v>8300</v>
      </c>
      <c r="Z750" s="1" t="s">
        <v>9883</v>
      </c>
    </row>
    <row r="751" spans="1:26" x14ac:dyDescent="0.2">
      <c r="A751">
        <v>71905110</v>
      </c>
      <c r="B751" s="1" t="s">
        <v>391</v>
      </c>
      <c r="C751">
        <v>1</v>
      </c>
      <c r="D751" s="1" t="s">
        <v>1041</v>
      </c>
      <c r="E751" s="1" t="s">
        <v>1324</v>
      </c>
      <c r="F751" s="1" t="s">
        <v>1041</v>
      </c>
      <c r="G751" s="1" t="s">
        <v>1039</v>
      </c>
      <c r="H751" s="1" t="s">
        <v>1041</v>
      </c>
      <c r="I751" s="1" t="s">
        <v>1781</v>
      </c>
      <c r="J751" s="1" t="s">
        <v>1781</v>
      </c>
      <c r="K751" s="1" t="s">
        <v>2898</v>
      </c>
      <c r="L751" s="1" t="s">
        <v>1781</v>
      </c>
      <c r="M751" s="1" t="s">
        <v>1781</v>
      </c>
      <c r="N751" s="1" t="s">
        <v>2898</v>
      </c>
      <c r="O751" s="1" t="s">
        <v>1781</v>
      </c>
      <c r="P751" s="1" t="s">
        <v>1781</v>
      </c>
      <c r="Q751" s="1" t="s">
        <v>1781</v>
      </c>
      <c r="R751" s="1" t="s">
        <v>1781</v>
      </c>
      <c r="S751" s="1" t="s">
        <v>1781</v>
      </c>
      <c r="T751" s="1" t="s">
        <v>1781</v>
      </c>
      <c r="U751" s="1" t="s">
        <v>5085</v>
      </c>
      <c r="V751" s="1" t="s">
        <v>1781</v>
      </c>
      <c r="W751" s="1" t="s">
        <v>1781</v>
      </c>
      <c r="X751" s="1" t="s">
        <v>1781</v>
      </c>
      <c r="Y751" s="1" t="s">
        <v>8301</v>
      </c>
      <c r="Z751" s="1" t="s">
        <v>9941</v>
      </c>
    </row>
    <row r="752" spans="1:26" x14ac:dyDescent="0.2">
      <c r="A752">
        <v>71930100</v>
      </c>
      <c r="B752" s="1" t="s">
        <v>392</v>
      </c>
      <c r="C752">
        <v>1</v>
      </c>
      <c r="D752" s="1" t="s">
        <v>1040</v>
      </c>
      <c r="E752" s="1" t="s">
        <v>1098</v>
      </c>
      <c r="F752" s="1" t="s">
        <v>1040</v>
      </c>
      <c r="G752" s="1" t="s">
        <v>1040</v>
      </c>
      <c r="H752" s="1" t="s">
        <v>1040</v>
      </c>
      <c r="I752" s="1" t="s">
        <v>1781</v>
      </c>
      <c r="J752" s="1" t="s">
        <v>1781</v>
      </c>
      <c r="K752" s="1" t="s">
        <v>2899</v>
      </c>
      <c r="L752" s="1" t="s">
        <v>1781</v>
      </c>
      <c r="M752" s="1" t="s">
        <v>1781</v>
      </c>
      <c r="N752" s="1" t="s">
        <v>2899</v>
      </c>
      <c r="O752" s="1" t="s">
        <v>1781</v>
      </c>
      <c r="P752" s="1" t="s">
        <v>1781</v>
      </c>
      <c r="Q752" s="1" t="s">
        <v>1781</v>
      </c>
      <c r="R752" s="1" t="s">
        <v>1781</v>
      </c>
      <c r="S752" s="1" t="s">
        <v>1781</v>
      </c>
      <c r="T752" s="1" t="s">
        <v>1781</v>
      </c>
      <c r="U752" s="1" t="s">
        <v>1781</v>
      </c>
      <c r="V752" s="1" t="s">
        <v>1781</v>
      </c>
      <c r="W752" s="1" t="s">
        <v>1781</v>
      </c>
      <c r="X752" s="1" t="s">
        <v>1781</v>
      </c>
      <c r="Y752" s="1" t="s">
        <v>8302</v>
      </c>
      <c r="Z752" s="1" t="s">
        <v>9803</v>
      </c>
    </row>
    <row r="753" spans="1:26" x14ac:dyDescent="0.2">
      <c r="A753">
        <v>71930100</v>
      </c>
      <c r="B753" s="1" t="s">
        <v>392</v>
      </c>
      <c r="C753">
        <v>1</v>
      </c>
      <c r="D753" s="1" t="s">
        <v>1041</v>
      </c>
      <c r="E753" s="1" t="s">
        <v>1244</v>
      </c>
      <c r="F753" s="1" t="s">
        <v>1041</v>
      </c>
      <c r="G753" s="1" t="s">
        <v>1039</v>
      </c>
      <c r="H753" s="1" t="s">
        <v>1041</v>
      </c>
      <c r="I753" s="1" t="s">
        <v>1781</v>
      </c>
      <c r="J753" s="1" t="s">
        <v>1781</v>
      </c>
      <c r="K753" s="1" t="s">
        <v>2900</v>
      </c>
      <c r="L753" s="1" t="s">
        <v>1781</v>
      </c>
      <c r="M753" s="1" t="s">
        <v>1781</v>
      </c>
      <c r="N753" s="1" t="s">
        <v>2900</v>
      </c>
      <c r="O753" s="1" t="s">
        <v>1781</v>
      </c>
      <c r="P753" s="1" t="s">
        <v>1781</v>
      </c>
      <c r="Q753" s="1" t="s">
        <v>1781</v>
      </c>
      <c r="R753" s="1" t="s">
        <v>1781</v>
      </c>
      <c r="S753" s="1" t="s">
        <v>1781</v>
      </c>
      <c r="T753" s="1" t="s">
        <v>1781</v>
      </c>
      <c r="U753" s="1" t="s">
        <v>1781</v>
      </c>
      <c r="V753" s="1" t="s">
        <v>1781</v>
      </c>
      <c r="W753" s="1" t="s">
        <v>1781</v>
      </c>
      <c r="X753" s="1" t="s">
        <v>1781</v>
      </c>
      <c r="Y753" s="1" t="s">
        <v>8303</v>
      </c>
      <c r="Z753" s="1" t="s">
        <v>2729</v>
      </c>
    </row>
    <row r="754" spans="1:26" x14ac:dyDescent="0.2">
      <c r="A754">
        <v>71930200</v>
      </c>
      <c r="B754" s="1" t="s">
        <v>393</v>
      </c>
      <c r="C754">
        <v>1</v>
      </c>
      <c r="D754" s="1" t="s">
        <v>1040</v>
      </c>
      <c r="E754" s="1" t="s">
        <v>1325</v>
      </c>
      <c r="F754" s="1" t="s">
        <v>1040</v>
      </c>
      <c r="G754" s="1" t="s">
        <v>1041</v>
      </c>
      <c r="H754" s="1" t="s">
        <v>1041</v>
      </c>
      <c r="I754" s="1" t="s">
        <v>1781</v>
      </c>
      <c r="J754" s="1" t="s">
        <v>1781</v>
      </c>
      <c r="K754" s="1" t="s">
        <v>1040</v>
      </c>
      <c r="L754" s="1" t="s">
        <v>1781</v>
      </c>
      <c r="M754" s="1" t="s">
        <v>1781</v>
      </c>
      <c r="N754" s="1" t="s">
        <v>1040</v>
      </c>
      <c r="O754" s="1" t="s">
        <v>1781</v>
      </c>
      <c r="P754" s="1" t="s">
        <v>1781</v>
      </c>
      <c r="Q754" s="1" t="s">
        <v>1781</v>
      </c>
      <c r="R754" s="1" t="s">
        <v>1781</v>
      </c>
      <c r="S754" s="1" t="s">
        <v>1781</v>
      </c>
      <c r="T754" s="1" t="s">
        <v>1781</v>
      </c>
      <c r="U754" s="1" t="s">
        <v>1781</v>
      </c>
      <c r="V754" s="1" t="s">
        <v>1781</v>
      </c>
      <c r="W754" s="1" t="s">
        <v>1781</v>
      </c>
      <c r="X754" s="1" t="s">
        <v>1781</v>
      </c>
      <c r="Y754" s="1" t="s">
        <v>8304</v>
      </c>
      <c r="Z754" s="1" t="s">
        <v>9942</v>
      </c>
    </row>
    <row r="755" spans="1:26" x14ac:dyDescent="0.2">
      <c r="A755">
        <v>71931010</v>
      </c>
      <c r="B755" s="1" t="s">
        <v>394</v>
      </c>
      <c r="C755">
        <v>1</v>
      </c>
      <c r="D755" s="1" t="s">
        <v>1040</v>
      </c>
      <c r="E755" s="1" t="s">
        <v>1326</v>
      </c>
      <c r="F755" s="1" t="s">
        <v>1040</v>
      </c>
      <c r="G755" s="1" t="s">
        <v>1040</v>
      </c>
      <c r="H755" s="1" t="s">
        <v>1040</v>
      </c>
      <c r="I755" s="1" t="s">
        <v>1781</v>
      </c>
      <c r="J755" s="1" t="s">
        <v>1781</v>
      </c>
      <c r="K755" s="1" t="s">
        <v>2901</v>
      </c>
      <c r="L755" s="1" t="s">
        <v>1781</v>
      </c>
      <c r="M755" s="1" t="s">
        <v>1781</v>
      </c>
      <c r="N755" s="1" t="s">
        <v>3291</v>
      </c>
      <c r="O755" s="1" t="s">
        <v>3354</v>
      </c>
      <c r="P755" s="1" t="s">
        <v>1781</v>
      </c>
      <c r="Q755" s="1" t="s">
        <v>1781</v>
      </c>
      <c r="R755" s="1" t="s">
        <v>1781</v>
      </c>
      <c r="S755" s="1" t="s">
        <v>1781</v>
      </c>
      <c r="T755" s="1" t="s">
        <v>1781</v>
      </c>
      <c r="U755" s="1" t="s">
        <v>5086</v>
      </c>
      <c r="V755" s="1" t="s">
        <v>1781</v>
      </c>
      <c r="W755" s="1" t="s">
        <v>1781</v>
      </c>
      <c r="X755" s="1" t="s">
        <v>1781</v>
      </c>
      <c r="Y755" s="1" t="s">
        <v>8305</v>
      </c>
      <c r="Z755" s="1" t="s">
        <v>9943</v>
      </c>
    </row>
    <row r="756" spans="1:26" x14ac:dyDescent="0.2">
      <c r="A756">
        <v>71962010</v>
      </c>
      <c r="B756" s="1" t="s">
        <v>395</v>
      </c>
      <c r="C756">
        <v>1</v>
      </c>
      <c r="D756" s="1" t="s">
        <v>1041</v>
      </c>
      <c r="E756" s="1" t="s">
        <v>1116</v>
      </c>
      <c r="F756" s="1" t="s">
        <v>1041</v>
      </c>
      <c r="G756" s="1" t="s">
        <v>1039</v>
      </c>
      <c r="H756" s="1" t="s">
        <v>1041</v>
      </c>
      <c r="I756" s="1" t="s">
        <v>1781</v>
      </c>
      <c r="J756" s="1" t="s">
        <v>1781</v>
      </c>
      <c r="K756" s="1" t="s">
        <v>2808</v>
      </c>
      <c r="L756" s="1" t="s">
        <v>1781</v>
      </c>
      <c r="M756" s="1" t="s">
        <v>1781</v>
      </c>
      <c r="N756" s="1" t="s">
        <v>1041</v>
      </c>
      <c r="O756" s="1" t="s">
        <v>1781</v>
      </c>
      <c r="P756" s="1" t="s">
        <v>1781</v>
      </c>
      <c r="Q756" s="1" t="s">
        <v>1781</v>
      </c>
      <c r="R756" s="1" t="s">
        <v>1781</v>
      </c>
      <c r="S756" s="1" t="s">
        <v>1781</v>
      </c>
      <c r="T756" s="1" t="s">
        <v>1781</v>
      </c>
      <c r="U756" s="1" t="s">
        <v>1781</v>
      </c>
      <c r="V756" s="1" t="s">
        <v>1781</v>
      </c>
      <c r="W756" s="1" t="s">
        <v>1781</v>
      </c>
      <c r="X756" s="1" t="s">
        <v>1781</v>
      </c>
      <c r="Y756" s="1" t="s">
        <v>8306</v>
      </c>
      <c r="Z756" s="1" t="s">
        <v>9944</v>
      </c>
    </row>
    <row r="757" spans="1:26" x14ac:dyDescent="0.2">
      <c r="A757">
        <v>72116000</v>
      </c>
      <c r="B757" s="1" t="s">
        <v>173</v>
      </c>
      <c r="C757">
        <v>1</v>
      </c>
      <c r="D757" s="1" t="s">
        <v>1040</v>
      </c>
      <c r="E757" s="1" t="s">
        <v>1050</v>
      </c>
      <c r="F757" s="1" t="s">
        <v>1040</v>
      </c>
      <c r="G757" s="1" t="s">
        <v>1039</v>
      </c>
      <c r="H757" s="1" t="s">
        <v>1039</v>
      </c>
      <c r="I757" s="1" t="s">
        <v>1781</v>
      </c>
      <c r="J757" s="1" t="s">
        <v>1781</v>
      </c>
      <c r="K757" s="1" t="s">
        <v>1041</v>
      </c>
      <c r="L757" s="1" t="s">
        <v>1781</v>
      </c>
      <c r="M757" s="1" t="s">
        <v>1041</v>
      </c>
      <c r="N757" s="1" t="s">
        <v>1781</v>
      </c>
      <c r="O757" s="1" t="s">
        <v>1781</v>
      </c>
      <c r="P757" s="1" t="s">
        <v>1781</v>
      </c>
      <c r="Q757" s="1" t="s">
        <v>1781</v>
      </c>
      <c r="R757" s="1" t="s">
        <v>1781</v>
      </c>
      <c r="S757" s="1" t="s">
        <v>1781</v>
      </c>
      <c r="T757" s="1" t="s">
        <v>1781</v>
      </c>
      <c r="U757" s="1" t="s">
        <v>1781</v>
      </c>
      <c r="V757" s="1" t="s">
        <v>1781</v>
      </c>
      <c r="W757" s="1" t="s">
        <v>1781</v>
      </c>
      <c r="X757" s="1" t="s">
        <v>1781</v>
      </c>
      <c r="Y757" s="1" t="s">
        <v>8307</v>
      </c>
      <c r="Z757" s="1" t="s">
        <v>3212</v>
      </c>
    </row>
    <row r="758" spans="1:26" x14ac:dyDescent="0.2">
      <c r="A758">
        <v>72116140</v>
      </c>
      <c r="B758" s="1" t="s">
        <v>396</v>
      </c>
      <c r="C758">
        <v>1</v>
      </c>
      <c r="D758" s="1" t="s">
        <v>1040</v>
      </c>
      <c r="E758" s="1" t="s">
        <v>1050</v>
      </c>
      <c r="F758" s="1" t="s">
        <v>1040</v>
      </c>
      <c r="G758" s="1" t="s">
        <v>1039</v>
      </c>
      <c r="H758" s="1" t="s">
        <v>1039</v>
      </c>
      <c r="I758" s="1" t="s">
        <v>1912</v>
      </c>
      <c r="J758" s="1" t="s">
        <v>1781</v>
      </c>
      <c r="K758" s="1" t="s">
        <v>2902</v>
      </c>
      <c r="L758" s="1" t="s">
        <v>1781</v>
      </c>
      <c r="M758" s="1" t="s">
        <v>2902</v>
      </c>
      <c r="N758" s="1" t="s">
        <v>1781</v>
      </c>
      <c r="O758" s="1" t="s">
        <v>1781</v>
      </c>
      <c r="P758" s="1" t="s">
        <v>3513</v>
      </c>
      <c r="Q758" s="1" t="s">
        <v>3897</v>
      </c>
      <c r="R758" s="1" t="s">
        <v>1827</v>
      </c>
      <c r="S758" s="1" t="s">
        <v>1781</v>
      </c>
      <c r="T758" s="1" t="s">
        <v>1781</v>
      </c>
      <c r="U758" s="1" t="s">
        <v>5087</v>
      </c>
      <c r="V758" s="1" t="s">
        <v>5973</v>
      </c>
      <c r="W758" s="1" t="s">
        <v>7081</v>
      </c>
      <c r="X758" s="1" t="s">
        <v>1781</v>
      </c>
      <c r="Y758" s="1" t="s">
        <v>8308</v>
      </c>
      <c r="Z758" s="1" t="s">
        <v>9945</v>
      </c>
    </row>
    <row r="759" spans="1:26" x14ac:dyDescent="0.2">
      <c r="A759">
        <v>72118211</v>
      </c>
      <c r="B759" s="1" t="s">
        <v>397</v>
      </c>
      <c r="C759">
        <v>1</v>
      </c>
      <c r="D759" s="1" t="s">
        <v>1041</v>
      </c>
      <c r="E759" s="1" t="s">
        <v>1050</v>
      </c>
      <c r="F759" s="1" t="s">
        <v>1041</v>
      </c>
      <c r="G759" s="1" t="s">
        <v>1039</v>
      </c>
      <c r="H759" s="1" t="s">
        <v>1041</v>
      </c>
      <c r="I759" s="1" t="s">
        <v>1781</v>
      </c>
      <c r="J759" s="1" t="s">
        <v>1781</v>
      </c>
      <c r="K759" s="1" t="s">
        <v>2903</v>
      </c>
      <c r="L759" s="1" t="s">
        <v>1781</v>
      </c>
      <c r="M759" s="1" t="s">
        <v>2903</v>
      </c>
      <c r="N759" s="1" t="s">
        <v>1781</v>
      </c>
      <c r="O759" s="1" t="s">
        <v>1781</v>
      </c>
      <c r="P759" s="1" t="s">
        <v>1781</v>
      </c>
      <c r="Q759" s="1" t="s">
        <v>1781</v>
      </c>
      <c r="R759" s="1" t="s">
        <v>1781</v>
      </c>
      <c r="S759" s="1" t="s">
        <v>1781</v>
      </c>
      <c r="T759" s="1" t="s">
        <v>1781</v>
      </c>
      <c r="U759" s="1" t="s">
        <v>1781</v>
      </c>
      <c r="V759" s="1" t="s">
        <v>1781</v>
      </c>
      <c r="W759" s="1" t="s">
        <v>1781</v>
      </c>
      <c r="X759" s="1" t="s">
        <v>1781</v>
      </c>
      <c r="Y759" s="1" t="s">
        <v>8309</v>
      </c>
      <c r="Z759" s="1" t="s">
        <v>9946</v>
      </c>
    </row>
    <row r="760" spans="1:26" x14ac:dyDescent="0.2">
      <c r="A760">
        <v>72118221</v>
      </c>
      <c r="B760" s="1" t="s">
        <v>398</v>
      </c>
      <c r="C760">
        <v>1</v>
      </c>
      <c r="D760" s="1" t="s">
        <v>1041</v>
      </c>
      <c r="E760" s="1" t="s">
        <v>1050</v>
      </c>
      <c r="F760" s="1" t="s">
        <v>1041</v>
      </c>
      <c r="G760" s="1" t="s">
        <v>1039</v>
      </c>
      <c r="H760" s="1" t="s">
        <v>1041</v>
      </c>
      <c r="I760" s="1" t="s">
        <v>1781</v>
      </c>
      <c r="J760" s="1" t="s">
        <v>1781</v>
      </c>
      <c r="K760" s="1" t="s">
        <v>2904</v>
      </c>
      <c r="L760" s="1" t="s">
        <v>1781</v>
      </c>
      <c r="M760" s="1" t="s">
        <v>2904</v>
      </c>
      <c r="N760" s="1" t="s">
        <v>1781</v>
      </c>
      <c r="O760" s="1" t="s">
        <v>1781</v>
      </c>
      <c r="P760" s="1" t="s">
        <v>1781</v>
      </c>
      <c r="Q760" s="1" t="s">
        <v>1781</v>
      </c>
      <c r="R760" s="1" t="s">
        <v>1781</v>
      </c>
      <c r="S760" s="1" t="s">
        <v>1781</v>
      </c>
      <c r="T760" s="1" t="s">
        <v>1781</v>
      </c>
      <c r="U760" s="1" t="s">
        <v>1781</v>
      </c>
      <c r="V760" s="1" t="s">
        <v>5974</v>
      </c>
      <c r="W760" s="1" t="s">
        <v>1781</v>
      </c>
      <c r="X760" s="1" t="s">
        <v>1781</v>
      </c>
      <c r="Y760" s="1" t="s">
        <v>8310</v>
      </c>
      <c r="Z760" s="1" t="s">
        <v>9947</v>
      </c>
    </row>
    <row r="761" spans="1:26" x14ac:dyDescent="0.2">
      <c r="A761">
        <v>72125100</v>
      </c>
      <c r="B761" s="1" t="s">
        <v>399</v>
      </c>
      <c r="C761">
        <v>1</v>
      </c>
      <c r="D761" s="1" t="s">
        <v>1040</v>
      </c>
      <c r="E761" s="1" t="s">
        <v>1050</v>
      </c>
      <c r="F761" s="1" t="s">
        <v>1040</v>
      </c>
      <c r="G761" s="1" t="s">
        <v>1039</v>
      </c>
      <c r="H761" s="1" t="s">
        <v>1039</v>
      </c>
      <c r="I761" s="1" t="s">
        <v>1781</v>
      </c>
      <c r="J761" s="1" t="s">
        <v>1781</v>
      </c>
      <c r="K761" s="1" t="s">
        <v>2905</v>
      </c>
      <c r="L761" s="1" t="s">
        <v>1781</v>
      </c>
      <c r="M761" s="1" t="s">
        <v>2905</v>
      </c>
      <c r="N761" s="1" t="s">
        <v>1781</v>
      </c>
      <c r="O761" s="1" t="s">
        <v>1781</v>
      </c>
      <c r="P761" s="1" t="s">
        <v>1781</v>
      </c>
      <c r="Q761" s="1" t="s">
        <v>1781</v>
      </c>
      <c r="R761" s="1" t="s">
        <v>1781</v>
      </c>
      <c r="S761" s="1" t="s">
        <v>1781</v>
      </c>
      <c r="T761" s="1" t="s">
        <v>1781</v>
      </c>
      <c r="U761" s="1" t="s">
        <v>1781</v>
      </c>
      <c r="V761" s="1" t="s">
        <v>1781</v>
      </c>
      <c r="W761" s="1" t="s">
        <v>1781</v>
      </c>
      <c r="X761" s="1" t="s">
        <v>1781</v>
      </c>
      <c r="Y761" s="1" t="s">
        <v>8311</v>
      </c>
      <c r="Z761" s="1" t="s">
        <v>4854</v>
      </c>
    </row>
    <row r="762" spans="1:26" x14ac:dyDescent="0.2">
      <c r="A762">
        <v>72125212</v>
      </c>
      <c r="B762" s="1" t="s">
        <v>400</v>
      </c>
      <c r="C762">
        <v>1</v>
      </c>
      <c r="D762" s="1" t="s">
        <v>1041</v>
      </c>
      <c r="E762" s="1" t="s">
        <v>1050</v>
      </c>
      <c r="F762" s="1" t="s">
        <v>1041</v>
      </c>
      <c r="G762" s="1" t="s">
        <v>1039</v>
      </c>
      <c r="H762" s="1" t="s">
        <v>1041</v>
      </c>
      <c r="I762" s="1" t="s">
        <v>1781</v>
      </c>
      <c r="J762" s="1" t="s">
        <v>1781</v>
      </c>
      <c r="K762" s="1" t="s">
        <v>2897</v>
      </c>
      <c r="L762" s="1" t="s">
        <v>1781</v>
      </c>
      <c r="M762" s="1" t="s">
        <v>2897</v>
      </c>
      <c r="N762" s="1" t="s">
        <v>1781</v>
      </c>
      <c r="O762" s="1" t="s">
        <v>1781</v>
      </c>
      <c r="P762" s="1" t="s">
        <v>1781</v>
      </c>
      <c r="Q762" s="1" t="s">
        <v>1781</v>
      </c>
      <c r="R762" s="1" t="s">
        <v>1781</v>
      </c>
      <c r="S762" s="1" t="s">
        <v>1781</v>
      </c>
      <c r="T762" s="1" t="s">
        <v>1781</v>
      </c>
      <c r="U762" s="1" t="s">
        <v>1781</v>
      </c>
      <c r="V762" s="1" t="s">
        <v>1781</v>
      </c>
      <c r="W762" s="1" t="s">
        <v>1781</v>
      </c>
      <c r="X762" s="1" t="s">
        <v>1781</v>
      </c>
      <c r="Y762" s="1" t="s">
        <v>8312</v>
      </c>
      <c r="Z762" s="1" t="s">
        <v>9948</v>
      </c>
    </row>
    <row r="763" spans="1:26" x14ac:dyDescent="0.2">
      <c r="A763">
        <v>72125232</v>
      </c>
      <c r="B763" s="1" t="s">
        <v>401</v>
      </c>
      <c r="C763">
        <v>1</v>
      </c>
      <c r="D763" s="1" t="s">
        <v>1041</v>
      </c>
      <c r="E763" s="1" t="s">
        <v>1050</v>
      </c>
      <c r="F763" s="1" t="s">
        <v>1041</v>
      </c>
      <c r="G763" s="1" t="s">
        <v>1039</v>
      </c>
      <c r="H763" s="1" t="s">
        <v>1041</v>
      </c>
      <c r="I763" s="1" t="s">
        <v>1913</v>
      </c>
      <c r="J763" s="1" t="s">
        <v>1781</v>
      </c>
      <c r="K763" s="1" t="s">
        <v>2906</v>
      </c>
      <c r="L763" s="1" t="s">
        <v>1781</v>
      </c>
      <c r="M763" s="1" t="s">
        <v>2906</v>
      </c>
      <c r="N763" s="1" t="s">
        <v>1781</v>
      </c>
      <c r="O763" s="1" t="s">
        <v>1781</v>
      </c>
      <c r="P763" s="1" t="s">
        <v>1781</v>
      </c>
      <c r="Q763" s="1" t="s">
        <v>3898</v>
      </c>
      <c r="R763" s="1" t="s">
        <v>1781</v>
      </c>
      <c r="S763" s="1" t="s">
        <v>1781</v>
      </c>
      <c r="T763" s="1" t="s">
        <v>1781</v>
      </c>
      <c r="U763" s="1" t="s">
        <v>1781</v>
      </c>
      <c r="V763" s="1" t="s">
        <v>5975</v>
      </c>
      <c r="W763" s="1" t="s">
        <v>1781</v>
      </c>
      <c r="X763" s="1" t="s">
        <v>1781</v>
      </c>
      <c r="Y763" s="1" t="s">
        <v>7925</v>
      </c>
      <c r="Z763" s="1" t="s">
        <v>9949</v>
      </c>
    </row>
    <row r="764" spans="1:26" x14ac:dyDescent="0.2">
      <c r="A764">
        <v>72201100</v>
      </c>
      <c r="B764" s="1" t="s">
        <v>402</v>
      </c>
      <c r="C764">
        <v>1</v>
      </c>
      <c r="D764" s="1" t="s">
        <v>1041</v>
      </c>
      <c r="E764" s="1" t="s">
        <v>1294</v>
      </c>
      <c r="F764" s="1" t="s">
        <v>1041</v>
      </c>
      <c r="G764" s="1" t="s">
        <v>1039</v>
      </c>
      <c r="H764" s="1" t="s">
        <v>1041</v>
      </c>
      <c r="I764" s="1" t="s">
        <v>1781</v>
      </c>
      <c r="J764" s="1" t="s">
        <v>1781</v>
      </c>
      <c r="K764" s="1" t="s">
        <v>1041</v>
      </c>
      <c r="L764" s="1" t="s">
        <v>1781</v>
      </c>
      <c r="M764" s="1" t="s">
        <v>1041</v>
      </c>
      <c r="N764" s="1" t="s">
        <v>1781</v>
      </c>
      <c r="O764" s="1" t="s">
        <v>1781</v>
      </c>
      <c r="P764" s="1" t="s">
        <v>1781</v>
      </c>
      <c r="Q764" s="1" t="s">
        <v>1781</v>
      </c>
      <c r="R764" s="1" t="s">
        <v>1781</v>
      </c>
      <c r="S764" s="1" t="s">
        <v>1781</v>
      </c>
      <c r="T764" s="1" t="s">
        <v>1781</v>
      </c>
      <c r="U764" s="1" t="s">
        <v>1781</v>
      </c>
      <c r="V764" s="1" t="s">
        <v>1781</v>
      </c>
      <c r="W764" s="1" t="s">
        <v>1781</v>
      </c>
      <c r="X764" s="1" t="s">
        <v>1781</v>
      </c>
      <c r="Y764" s="1" t="s">
        <v>8313</v>
      </c>
      <c r="Z764" s="1" t="s">
        <v>3819</v>
      </c>
    </row>
    <row r="765" spans="1:26" x14ac:dyDescent="0.2">
      <c r="A765">
        <v>72201100</v>
      </c>
      <c r="B765" s="1" t="s">
        <v>402</v>
      </c>
      <c r="C765">
        <v>2</v>
      </c>
      <c r="D765" s="1" t="s">
        <v>1041</v>
      </c>
      <c r="E765" s="1" t="s">
        <v>1268</v>
      </c>
      <c r="F765" s="1" t="s">
        <v>1041</v>
      </c>
      <c r="G765" s="1" t="s">
        <v>1039</v>
      </c>
      <c r="H765" s="1" t="s">
        <v>1041</v>
      </c>
      <c r="I765" s="1" t="s">
        <v>1781</v>
      </c>
      <c r="J765" s="1" t="s">
        <v>1781</v>
      </c>
      <c r="K765" s="1" t="s">
        <v>2855</v>
      </c>
      <c r="L765" s="1" t="s">
        <v>1781</v>
      </c>
      <c r="M765" s="1" t="s">
        <v>2855</v>
      </c>
      <c r="N765" s="1" t="s">
        <v>1781</v>
      </c>
      <c r="O765" s="1" t="s">
        <v>1781</v>
      </c>
      <c r="P765" s="1" t="s">
        <v>1781</v>
      </c>
      <c r="Q765" s="1" t="s">
        <v>1781</v>
      </c>
      <c r="R765" s="1" t="s">
        <v>1781</v>
      </c>
      <c r="S765" s="1" t="s">
        <v>1781</v>
      </c>
      <c r="T765" s="1" t="s">
        <v>1781</v>
      </c>
      <c r="U765" s="1" t="s">
        <v>1781</v>
      </c>
      <c r="V765" s="1" t="s">
        <v>1781</v>
      </c>
      <c r="W765" s="1" t="s">
        <v>1781</v>
      </c>
      <c r="X765" s="1" t="s">
        <v>1781</v>
      </c>
      <c r="Y765" s="1" t="s">
        <v>8314</v>
      </c>
      <c r="Z765" s="1" t="s">
        <v>9759</v>
      </c>
    </row>
    <row r="766" spans="1:26" x14ac:dyDescent="0.2">
      <c r="A766">
        <v>72201100</v>
      </c>
      <c r="B766" s="1" t="s">
        <v>402</v>
      </c>
      <c r="C766">
        <v>2</v>
      </c>
      <c r="D766" s="1" t="s">
        <v>1040</v>
      </c>
      <c r="E766" s="1" t="s">
        <v>1270</v>
      </c>
      <c r="F766" s="1" t="s">
        <v>1040</v>
      </c>
      <c r="G766" s="1" t="s">
        <v>1040</v>
      </c>
      <c r="H766" s="1" t="s">
        <v>1040</v>
      </c>
      <c r="I766" s="1" t="s">
        <v>1781</v>
      </c>
      <c r="J766" s="1" t="s">
        <v>1781</v>
      </c>
      <c r="K766" s="1" t="s">
        <v>2907</v>
      </c>
      <c r="L766" s="1" t="s">
        <v>1781</v>
      </c>
      <c r="M766" s="1" t="s">
        <v>2907</v>
      </c>
      <c r="N766" s="1" t="s">
        <v>1781</v>
      </c>
      <c r="O766" s="1" t="s">
        <v>1781</v>
      </c>
      <c r="P766" s="1" t="s">
        <v>1781</v>
      </c>
      <c r="Q766" s="1" t="s">
        <v>1781</v>
      </c>
      <c r="R766" s="1" t="s">
        <v>1781</v>
      </c>
      <c r="S766" s="1" t="s">
        <v>1781</v>
      </c>
      <c r="T766" s="1" t="s">
        <v>1781</v>
      </c>
      <c r="U766" s="1" t="s">
        <v>1781</v>
      </c>
      <c r="V766" s="1" t="s">
        <v>1781</v>
      </c>
      <c r="W766" s="1" t="s">
        <v>1781</v>
      </c>
      <c r="X766" s="1" t="s">
        <v>1781</v>
      </c>
      <c r="Y766" s="1" t="s">
        <v>8315</v>
      </c>
      <c r="Z766" s="1" t="s">
        <v>9950</v>
      </c>
    </row>
    <row r="767" spans="1:26" x14ac:dyDescent="0.2">
      <c r="A767">
        <v>72201211</v>
      </c>
      <c r="B767" s="1" t="s">
        <v>403</v>
      </c>
      <c r="C767">
        <v>1</v>
      </c>
      <c r="D767" s="1" t="s">
        <v>1041</v>
      </c>
      <c r="E767" s="1" t="s">
        <v>1294</v>
      </c>
      <c r="F767" s="1" t="s">
        <v>1041</v>
      </c>
      <c r="G767" s="1" t="s">
        <v>1039</v>
      </c>
      <c r="H767" s="1" t="s">
        <v>1041</v>
      </c>
      <c r="I767" s="1" t="s">
        <v>1781</v>
      </c>
      <c r="J767" s="1" t="s">
        <v>1781</v>
      </c>
      <c r="K767" s="1" t="s">
        <v>1041</v>
      </c>
      <c r="L767" s="1" t="s">
        <v>1781</v>
      </c>
      <c r="M767" s="1" t="s">
        <v>1041</v>
      </c>
      <c r="N767" s="1" t="s">
        <v>1781</v>
      </c>
      <c r="O767" s="1" t="s">
        <v>1781</v>
      </c>
      <c r="P767" s="1" t="s">
        <v>1781</v>
      </c>
      <c r="Q767" s="1" t="s">
        <v>1781</v>
      </c>
      <c r="R767" s="1" t="s">
        <v>1781</v>
      </c>
      <c r="S767" s="1" t="s">
        <v>1781</v>
      </c>
      <c r="T767" s="1" t="s">
        <v>1781</v>
      </c>
      <c r="U767" s="1" t="s">
        <v>1781</v>
      </c>
      <c r="V767" s="1" t="s">
        <v>1781</v>
      </c>
      <c r="W767" s="1" t="s">
        <v>1781</v>
      </c>
      <c r="X767" s="1" t="s">
        <v>1781</v>
      </c>
      <c r="Y767" s="1" t="s">
        <v>8316</v>
      </c>
      <c r="Z767" s="1" t="s">
        <v>9951</v>
      </c>
    </row>
    <row r="768" spans="1:26" x14ac:dyDescent="0.2">
      <c r="A768">
        <v>72201211</v>
      </c>
      <c r="B768" s="1" t="s">
        <v>403</v>
      </c>
      <c r="C768">
        <v>2</v>
      </c>
      <c r="D768" s="1" t="s">
        <v>1041</v>
      </c>
      <c r="E768" s="1" t="s">
        <v>1268</v>
      </c>
      <c r="F768" s="1" t="s">
        <v>1041</v>
      </c>
      <c r="G768" s="1" t="s">
        <v>1039</v>
      </c>
      <c r="H768" s="1" t="s">
        <v>1041</v>
      </c>
      <c r="I768" s="1" t="s">
        <v>1781</v>
      </c>
      <c r="J768" s="1" t="s">
        <v>1781</v>
      </c>
      <c r="K768" s="1" t="s">
        <v>1041</v>
      </c>
      <c r="L768" s="1" t="s">
        <v>1781</v>
      </c>
      <c r="M768" s="1" t="s">
        <v>1041</v>
      </c>
      <c r="N768" s="1" t="s">
        <v>1781</v>
      </c>
      <c r="O768" s="1" t="s">
        <v>1781</v>
      </c>
      <c r="P768" s="1" t="s">
        <v>1781</v>
      </c>
      <c r="Q768" s="1" t="s">
        <v>1781</v>
      </c>
      <c r="R768" s="1" t="s">
        <v>1781</v>
      </c>
      <c r="S768" s="1" t="s">
        <v>1781</v>
      </c>
      <c r="T768" s="1" t="s">
        <v>1781</v>
      </c>
      <c r="U768" s="1" t="s">
        <v>1781</v>
      </c>
      <c r="V768" s="1" t="s">
        <v>1781</v>
      </c>
      <c r="W768" s="1" t="s">
        <v>1781</v>
      </c>
      <c r="X768" s="1" t="s">
        <v>1781</v>
      </c>
      <c r="Y768" s="1" t="s">
        <v>8302</v>
      </c>
      <c r="Z768" s="1" t="s">
        <v>9952</v>
      </c>
    </row>
    <row r="769" spans="1:26" x14ac:dyDescent="0.2">
      <c r="A769">
        <v>72201211</v>
      </c>
      <c r="B769" s="1" t="s">
        <v>403</v>
      </c>
      <c r="C769">
        <v>2</v>
      </c>
      <c r="D769" s="1" t="s">
        <v>1040</v>
      </c>
      <c r="E769" s="1" t="s">
        <v>1270</v>
      </c>
      <c r="F769" s="1" t="s">
        <v>1040</v>
      </c>
      <c r="G769" s="1" t="s">
        <v>1040</v>
      </c>
      <c r="H769" s="1" t="s">
        <v>1040</v>
      </c>
      <c r="I769" s="1" t="s">
        <v>1781</v>
      </c>
      <c r="J769" s="1" t="s">
        <v>1781</v>
      </c>
      <c r="K769" s="1" t="s">
        <v>2908</v>
      </c>
      <c r="L769" s="1" t="s">
        <v>1781</v>
      </c>
      <c r="M769" s="1" t="s">
        <v>2908</v>
      </c>
      <c r="N769" s="1" t="s">
        <v>1781</v>
      </c>
      <c r="O769" s="1" t="s">
        <v>1781</v>
      </c>
      <c r="P769" s="1" t="s">
        <v>1781</v>
      </c>
      <c r="Q769" s="1" t="s">
        <v>1781</v>
      </c>
      <c r="R769" s="1" t="s">
        <v>1781</v>
      </c>
      <c r="S769" s="1" t="s">
        <v>1781</v>
      </c>
      <c r="T769" s="1" t="s">
        <v>1781</v>
      </c>
      <c r="U769" s="1" t="s">
        <v>1781</v>
      </c>
      <c r="V769" s="1" t="s">
        <v>1781</v>
      </c>
      <c r="W769" s="1" t="s">
        <v>1781</v>
      </c>
      <c r="X769" s="1" t="s">
        <v>1781</v>
      </c>
      <c r="Y769" s="1" t="s">
        <v>8317</v>
      </c>
      <c r="Z769" s="1" t="s">
        <v>9807</v>
      </c>
    </row>
    <row r="770" spans="1:26" x14ac:dyDescent="0.2">
      <c r="A770">
        <v>72201230</v>
      </c>
      <c r="B770" s="1" t="s">
        <v>404</v>
      </c>
      <c r="C770">
        <v>1</v>
      </c>
      <c r="D770" s="1" t="s">
        <v>1041</v>
      </c>
      <c r="E770" s="1" t="s">
        <v>1050</v>
      </c>
      <c r="F770" s="1" t="s">
        <v>1041</v>
      </c>
      <c r="G770" s="1" t="s">
        <v>1039</v>
      </c>
      <c r="H770" s="1" t="s">
        <v>1041</v>
      </c>
      <c r="I770" s="1" t="s">
        <v>1914</v>
      </c>
      <c r="J770" s="1" t="s">
        <v>1781</v>
      </c>
      <c r="K770" s="1" t="s">
        <v>2909</v>
      </c>
      <c r="L770" s="1" t="s">
        <v>1781</v>
      </c>
      <c r="M770" s="1" t="s">
        <v>2909</v>
      </c>
      <c r="N770" s="1" t="s">
        <v>1781</v>
      </c>
      <c r="O770" s="1" t="s">
        <v>1781</v>
      </c>
      <c r="P770" s="1" t="s">
        <v>1781</v>
      </c>
      <c r="Q770" s="1" t="s">
        <v>3899</v>
      </c>
      <c r="R770" s="1" t="s">
        <v>1781</v>
      </c>
      <c r="S770" s="1" t="s">
        <v>1781</v>
      </c>
      <c r="T770" s="1" t="s">
        <v>1781</v>
      </c>
      <c r="U770" s="1" t="s">
        <v>1781</v>
      </c>
      <c r="V770" s="1" t="s">
        <v>5976</v>
      </c>
      <c r="W770" s="1" t="s">
        <v>1781</v>
      </c>
      <c r="X770" s="1" t="s">
        <v>1781</v>
      </c>
      <c r="Y770" s="1" t="s">
        <v>8318</v>
      </c>
      <c r="Z770" s="1" t="s">
        <v>9953</v>
      </c>
    </row>
    <row r="771" spans="1:26" x14ac:dyDescent="0.2">
      <c r="A771">
        <v>72201230</v>
      </c>
      <c r="B771" s="1" t="s">
        <v>404</v>
      </c>
      <c r="C771">
        <v>2</v>
      </c>
      <c r="D771" s="1" t="s">
        <v>1040</v>
      </c>
      <c r="E771" s="1" t="s">
        <v>1327</v>
      </c>
      <c r="F771" s="1" t="s">
        <v>1040</v>
      </c>
      <c r="G771" s="1" t="s">
        <v>1040</v>
      </c>
      <c r="H771" s="1" t="s">
        <v>1040</v>
      </c>
      <c r="I771" s="1" t="s">
        <v>1915</v>
      </c>
      <c r="J771" s="1" t="s">
        <v>1781</v>
      </c>
      <c r="K771" s="1" t="s">
        <v>2910</v>
      </c>
      <c r="L771" s="1" t="s">
        <v>1781</v>
      </c>
      <c r="M771" s="1" t="s">
        <v>2910</v>
      </c>
      <c r="N771" s="1" t="s">
        <v>1781</v>
      </c>
      <c r="O771" s="1" t="s">
        <v>1781</v>
      </c>
      <c r="P771" s="1" t="s">
        <v>1781</v>
      </c>
      <c r="Q771" s="1" t="s">
        <v>3900</v>
      </c>
      <c r="R771" s="1" t="s">
        <v>1781</v>
      </c>
      <c r="S771" s="1" t="s">
        <v>1781</v>
      </c>
      <c r="T771" s="1" t="s">
        <v>1781</v>
      </c>
      <c r="U771" s="1" t="s">
        <v>1781</v>
      </c>
      <c r="V771" s="1" t="s">
        <v>5977</v>
      </c>
      <c r="W771" s="1" t="s">
        <v>1781</v>
      </c>
      <c r="X771" s="1" t="s">
        <v>1781</v>
      </c>
      <c r="Y771" s="1" t="s">
        <v>8319</v>
      </c>
      <c r="Z771" s="1" t="s">
        <v>9954</v>
      </c>
    </row>
    <row r="772" spans="1:26" x14ac:dyDescent="0.2">
      <c r="A772">
        <v>72202020</v>
      </c>
      <c r="B772" s="1" t="s">
        <v>405</v>
      </c>
      <c r="C772">
        <v>1</v>
      </c>
      <c r="D772" s="1" t="s">
        <v>1041</v>
      </c>
      <c r="E772" s="1" t="s">
        <v>1050</v>
      </c>
      <c r="F772" s="1" t="s">
        <v>1041</v>
      </c>
      <c r="G772" s="1" t="s">
        <v>1039</v>
      </c>
      <c r="H772" s="1" t="s">
        <v>1041</v>
      </c>
      <c r="I772" s="1" t="s">
        <v>1916</v>
      </c>
      <c r="J772" s="1" t="s">
        <v>1781</v>
      </c>
      <c r="K772" s="1" t="s">
        <v>2911</v>
      </c>
      <c r="L772" s="1" t="s">
        <v>1781</v>
      </c>
      <c r="M772" s="1" t="s">
        <v>3249</v>
      </c>
      <c r="N772" s="1" t="s">
        <v>1781</v>
      </c>
      <c r="O772" s="1" t="s">
        <v>3355</v>
      </c>
      <c r="P772" s="1" t="s">
        <v>1781</v>
      </c>
      <c r="Q772" s="1" t="s">
        <v>3901</v>
      </c>
      <c r="R772" s="1" t="s">
        <v>1781</v>
      </c>
      <c r="S772" s="1" t="s">
        <v>1781</v>
      </c>
      <c r="T772" s="1" t="s">
        <v>1781</v>
      </c>
      <c r="U772" s="1" t="s">
        <v>1781</v>
      </c>
      <c r="V772" s="1" t="s">
        <v>5978</v>
      </c>
      <c r="W772" s="1" t="s">
        <v>1781</v>
      </c>
      <c r="X772" s="1" t="s">
        <v>1781</v>
      </c>
      <c r="Y772" s="1" t="s">
        <v>8296</v>
      </c>
      <c r="Z772" s="1" t="s">
        <v>9955</v>
      </c>
    </row>
    <row r="773" spans="1:26" x14ac:dyDescent="0.2">
      <c r="A773">
        <v>72302000</v>
      </c>
      <c r="B773" s="1" t="s">
        <v>406</v>
      </c>
      <c r="C773">
        <v>1</v>
      </c>
      <c r="D773" s="1" t="s">
        <v>1040</v>
      </c>
      <c r="E773" s="1" t="s">
        <v>1050</v>
      </c>
      <c r="F773" s="1" t="s">
        <v>1040</v>
      </c>
      <c r="G773" s="1" t="s">
        <v>1041</v>
      </c>
      <c r="H773" s="1" t="s">
        <v>1041</v>
      </c>
      <c r="I773" s="1" t="s">
        <v>1917</v>
      </c>
      <c r="J773" s="1" t="s">
        <v>1781</v>
      </c>
      <c r="K773" s="1" t="s">
        <v>2912</v>
      </c>
      <c r="L773" s="1" t="s">
        <v>1781</v>
      </c>
      <c r="M773" s="1" t="s">
        <v>2912</v>
      </c>
      <c r="N773" s="1" t="s">
        <v>1781</v>
      </c>
      <c r="O773" s="1" t="s">
        <v>1781</v>
      </c>
      <c r="P773" s="1" t="s">
        <v>1781</v>
      </c>
      <c r="Q773" s="1" t="s">
        <v>3902</v>
      </c>
      <c r="R773" s="1" t="s">
        <v>1781</v>
      </c>
      <c r="S773" s="1" t="s">
        <v>1781</v>
      </c>
      <c r="T773" s="1" t="s">
        <v>1781</v>
      </c>
      <c r="U773" s="1" t="s">
        <v>1781</v>
      </c>
      <c r="V773" s="1" t="s">
        <v>5979</v>
      </c>
      <c r="W773" s="1" t="s">
        <v>1781</v>
      </c>
      <c r="X773" s="1" t="s">
        <v>1781</v>
      </c>
      <c r="Y773" s="1" t="s">
        <v>8320</v>
      </c>
      <c r="Z773" s="1" t="s">
        <v>9956</v>
      </c>
    </row>
    <row r="774" spans="1:26" x14ac:dyDescent="0.2">
      <c r="A774">
        <v>72302100</v>
      </c>
      <c r="B774" s="1" t="s">
        <v>407</v>
      </c>
      <c r="C774">
        <v>1</v>
      </c>
      <c r="D774" s="1" t="s">
        <v>1040</v>
      </c>
      <c r="E774" s="1" t="s">
        <v>1050</v>
      </c>
      <c r="F774" s="1" t="s">
        <v>1040</v>
      </c>
      <c r="G774" s="1" t="s">
        <v>1041</v>
      </c>
      <c r="H774" s="1" t="s">
        <v>1041</v>
      </c>
      <c r="I774" s="1" t="s">
        <v>1918</v>
      </c>
      <c r="J774" s="1" t="s">
        <v>1781</v>
      </c>
      <c r="K774" s="1" t="s">
        <v>2913</v>
      </c>
      <c r="L774" s="1" t="s">
        <v>1781</v>
      </c>
      <c r="M774" s="1" t="s">
        <v>2913</v>
      </c>
      <c r="N774" s="1" t="s">
        <v>1781</v>
      </c>
      <c r="O774" s="1" t="s">
        <v>1781</v>
      </c>
      <c r="P774" s="1" t="s">
        <v>1781</v>
      </c>
      <c r="Q774" s="1" t="s">
        <v>3903</v>
      </c>
      <c r="R774" s="1" t="s">
        <v>1781</v>
      </c>
      <c r="S774" s="1" t="s">
        <v>1781</v>
      </c>
      <c r="T774" s="1" t="s">
        <v>1781</v>
      </c>
      <c r="U774" s="1" t="s">
        <v>1781</v>
      </c>
      <c r="V774" s="1" t="s">
        <v>5980</v>
      </c>
      <c r="W774" s="1" t="s">
        <v>7082</v>
      </c>
      <c r="X774" s="1" t="s">
        <v>1781</v>
      </c>
      <c r="Y774" s="1" t="s">
        <v>8321</v>
      </c>
      <c r="Z774" s="1" t="s">
        <v>9957</v>
      </c>
    </row>
    <row r="775" spans="1:26" x14ac:dyDescent="0.2">
      <c r="A775">
        <v>73101010</v>
      </c>
      <c r="B775" s="1" t="s">
        <v>408</v>
      </c>
      <c r="C775">
        <v>1</v>
      </c>
      <c r="D775" s="1" t="s">
        <v>1041</v>
      </c>
      <c r="E775" s="1" t="s">
        <v>1328</v>
      </c>
      <c r="F775" s="1" t="s">
        <v>1041</v>
      </c>
      <c r="G775" s="1" t="s">
        <v>1039</v>
      </c>
      <c r="H775" s="1" t="s">
        <v>1041</v>
      </c>
      <c r="I775" s="1" t="s">
        <v>1781</v>
      </c>
      <c r="J775" s="1" t="s">
        <v>1781</v>
      </c>
      <c r="K775" s="1" t="s">
        <v>2914</v>
      </c>
      <c r="L775" s="1" t="s">
        <v>2914</v>
      </c>
      <c r="M775" s="1" t="s">
        <v>1781</v>
      </c>
      <c r="N775" s="1" t="s">
        <v>1781</v>
      </c>
      <c r="O775" s="1" t="s">
        <v>1781</v>
      </c>
      <c r="P775" s="1" t="s">
        <v>1781</v>
      </c>
      <c r="Q775" s="1" t="s">
        <v>1781</v>
      </c>
      <c r="R775" s="1" t="s">
        <v>1781</v>
      </c>
      <c r="S775" s="1" t="s">
        <v>1781</v>
      </c>
      <c r="T775" s="1" t="s">
        <v>1781</v>
      </c>
      <c r="U775" s="1" t="s">
        <v>1781</v>
      </c>
      <c r="V775" s="1" t="s">
        <v>1781</v>
      </c>
      <c r="W775" s="1" t="s">
        <v>1781</v>
      </c>
      <c r="X775" s="1" t="s">
        <v>1781</v>
      </c>
      <c r="Y775" s="1" t="s">
        <v>8322</v>
      </c>
      <c r="Z775" s="1" t="s">
        <v>9958</v>
      </c>
    </row>
    <row r="776" spans="1:26" x14ac:dyDescent="0.2">
      <c r="A776">
        <v>73101010</v>
      </c>
      <c r="B776" s="1" t="s">
        <v>408</v>
      </c>
      <c r="C776">
        <v>2</v>
      </c>
      <c r="D776" s="1" t="s">
        <v>1041</v>
      </c>
      <c r="E776" s="1" t="s">
        <v>1329</v>
      </c>
      <c r="F776" s="1" t="s">
        <v>1041</v>
      </c>
      <c r="G776" s="1" t="s">
        <v>1039</v>
      </c>
      <c r="H776" s="1" t="s">
        <v>1041</v>
      </c>
      <c r="I776" s="1" t="s">
        <v>1781</v>
      </c>
      <c r="J776" s="1" t="s">
        <v>1781</v>
      </c>
      <c r="K776" s="1" t="s">
        <v>2915</v>
      </c>
      <c r="L776" s="1" t="s">
        <v>2915</v>
      </c>
      <c r="M776" s="1" t="s">
        <v>1781</v>
      </c>
      <c r="N776" s="1" t="s">
        <v>1781</v>
      </c>
      <c r="O776" s="1" t="s">
        <v>1781</v>
      </c>
      <c r="P776" s="1" t="s">
        <v>1781</v>
      </c>
      <c r="Q776" s="1" t="s">
        <v>1781</v>
      </c>
      <c r="R776" s="1" t="s">
        <v>1781</v>
      </c>
      <c r="S776" s="1" t="s">
        <v>1781</v>
      </c>
      <c r="T776" s="1" t="s">
        <v>1781</v>
      </c>
      <c r="U776" s="1" t="s">
        <v>1781</v>
      </c>
      <c r="V776" s="1" t="s">
        <v>1781</v>
      </c>
      <c r="W776" s="1" t="s">
        <v>1781</v>
      </c>
      <c r="X776" s="1" t="s">
        <v>1781</v>
      </c>
      <c r="Y776" s="1" t="s">
        <v>8323</v>
      </c>
      <c r="Z776" s="1" t="s">
        <v>9872</v>
      </c>
    </row>
    <row r="777" spans="1:26" x14ac:dyDescent="0.2">
      <c r="A777">
        <v>73101010</v>
      </c>
      <c r="B777" s="1" t="s">
        <v>408</v>
      </c>
      <c r="C777">
        <v>2</v>
      </c>
      <c r="D777" s="1" t="s">
        <v>1040</v>
      </c>
      <c r="E777" s="1" t="s">
        <v>1330</v>
      </c>
      <c r="F777" s="1" t="s">
        <v>1040</v>
      </c>
      <c r="G777" s="1" t="s">
        <v>1040</v>
      </c>
      <c r="H777" s="1" t="s">
        <v>1040</v>
      </c>
      <c r="I777" s="1" t="s">
        <v>1781</v>
      </c>
      <c r="J777" s="1" t="s">
        <v>1781</v>
      </c>
      <c r="K777" s="1" t="s">
        <v>2916</v>
      </c>
      <c r="L777" s="1" t="s">
        <v>2916</v>
      </c>
      <c r="M777" s="1" t="s">
        <v>1781</v>
      </c>
      <c r="N777" s="1" t="s">
        <v>1781</v>
      </c>
      <c r="O777" s="1" t="s">
        <v>1781</v>
      </c>
      <c r="P777" s="1" t="s">
        <v>1781</v>
      </c>
      <c r="Q777" s="1" t="s">
        <v>1781</v>
      </c>
      <c r="R777" s="1" t="s">
        <v>1781</v>
      </c>
      <c r="S777" s="1" t="s">
        <v>1781</v>
      </c>
      <c r="T777" s="1" t="s">
        <v>1781</v>
      </c>
      <c r="U777" s="1" t="s">
        <v>1781</v>
      </c>
      <c r="V777" s="1" t="s">
        <v>1781</v>
      </c>
      <c r="W777" s="1" t="s">
        <v>1781</v>
      </c>
      <c r="X777" s="1" t="s">
        <v>1781</v>
      </c>
      <c r="Y777" s="1" t="s">
        <v>8324</v>
      </c>
      <c r="Z777" s="1" t="s">
        <v>3381</v>
      </c>
    </row>
    <row r="778" spans="1:26" x14ac:dyDescent="0.2">
      <c r="A778">
        <v>73101110</v>
      </c>
      <c r="B778" s="1" t="s">
        <v>409</v>
      </c>
      <c r="C778">
        <v>1</v>
      </c>
      <c r="D778" s="1" t="s">
        <v>1041</v>
      </c>
      <c r="E778" s="1" t="s">
        <v>1050</v>
      </c>
      <c r="F778" s="1" t="s">
        <v>1041</v>
      </c>
      <c r="G778" s="1" t="s">
        <v>1039</v>
      </c>
      <c r="H778" s="1" t="s">
        <v>1041</v>
      </c>
      <c r="I778" s="1" t="s">
        <v>1781</v>
      </c>
      <c r="J778" s="1" t="s">
        <v>1781</v>
      </c>
      <c r="K778" s="1" t="s">
        <v>2917</v>
      </c>
      <c r="L778" s="1" t="s">
        <v>2917</v>
      </c>
      <c r="M778" s="1" t="s">
        <v>1781</v>
      </c>
      <c r="N778" s="1" t="s">
        <v>1781</v>
      </c>
      <c r="O778" s="1" t="s">
        <v>1781</v>
      </c>
      <c r="P778" s="1" t="s">
        <v>3514</v>
      </c>
      <c r="Q778" s="1" t="s">
        <v>1781</v>
      </c>
      <c r="R778" s="1" t="s">
        <v>4254</v>
      </c>
      <c r="S778" s="1" t="s">
        <v>1781</v>
      </c>
      <c r="T778" s="1" t="s">
        <v>1781</v>
      </c>
      <c r="U778" s="1" t="s">
        <v>5088</v>
      </c>
      <c r="V778" s="1" t="s">
        <v>5981</v>
      </c>
      <c r="W778" s="1" t="s">
        <v>7083</v>
      </c>
      <c r="X778" s="1" t="s">
        <v>1781</v>
      </c>
      <c r="Y778" s="1" t="s">
        <v>8325</v>
      </c>
      <c r="Z778" s="1" t="s">
        <v>9959</v>
      </c>
    </row>
    <row r="779" spans="1:26" x14ac:dyDescent="0.2">
      <c r="A779">
        <v>73102211</v>
      </c>
      <c r="B779" s="1" t="s">
        <v>410</v>
      </c>
      <c r="C779">
        <v>1</v>
      </c>
      <c r="D779" s="1" t="s">
        <v>1041</v>
      </c>
      <c r="E779" s="1" t="s">
        <v>1284</v>
      </c>
      <c r="F779" s="1" t="s">
        <v>1041</v>
      </c>
      <c r="G779" s="1" t="s">
        <v>1039</v>
      </c>
      <c r="H779" s="1" t="s">
        <v>1041</v>
      </c>
      <c r="I779" s="1" t="s">
        <v>1781</v>
      </c>
      <c r="J779" s="1" t="s">
        <v>1781</v>
      </c>
      <c r="K779" s="1" t="s">
        <v>2734</v>
      </c>
      <c r="L779" s="1" t="s">
        <v>2734</v>
      </c>
      <c r="M779" s="1" t="s">
        <v>1781</v>
      </c>
      <c r="N779" s="1" t="s">
        <v>1781</v>
      </c>
      <c r="O779" s="1" t="s">
        <v>1781</v>
      </c>
      <c r="P779" s="1" t="s">
        <v>1781</v>
      </c>
      <c r="Q779" s="1" t="s">
        <v>1781</v>
      </c>
      <c r="R779" s="1" t="s">
        <v>1781</v>
      </c>
      <c r="S779" s="1" t="s">
        <v>1781</v>
      </c>
      <c r="T779" s="1" t="s">
        <v>1781</v>
      </c>
      <c r="U779" s="1" t="s">
        <v>1781</v>
      </c>
      <c r="V779" s="1" t="s">
        <v>1781</v>
      </c>
      <c r="W779" s="1" t="s">
        <v>1781</v>
      </c>
      <c r="X779" s="1" t="s">
        <v>1781</v>
      </c>
      <c r="Y779" s="1" t="s">
        <v>8326</v>
      </c>
      <c r="Z779" s="1" t="s">
        <v>3028</v>
      </c>
    </row>
    <row r="780" spans="1:26" x14ac:dyDescent="0.2">
      <c r="A780">
        <v>73102211</v>
      </c>
      <c r="B780" s="1" t="s">
        <v>410</v>
      </c>
      <c r="C780">
        <v>2</v>
      </c>
      <c r="D780" s="1" t="s">
        <v>1041</v>
      </c>
      <c r="E780" s="1" t="s">
        <v>1331</v>
      </c>
      <c r="F780" s="1" t="s">
        <v>1041</v>
      </c>
      <c r="G780" s="1" t="s">
        <v>1039</v>
      </c>
      <c r="H780" s="1" t="s">
        <v>1041</v>
      </c>
      <c r="I780" s="1" t="s">
        <v>1781</v>
      </c>
      <c r="J780" s="1" t="s">
        <v>1781</v>
      </c>
      <c r="K780" s="1" t="s">
        <v>2918</v>
      </c>
      <c r="L780" s="1" t="s">
        <v>2918</v>
      </c>
      <c r="M780" s="1" t="s">
        <v>1781</v>
      </c>
      <c r="N780" s="1" t="s">
        <v>1781</v>
      </c>
      <c r="O780" s="1" t="s">
        <v>1781</v>
      </c>
      <c r="P780" s="1" t="s">
        <v>1781</v>
      </c>
      <c r="Q780" s="1" t="s">
        <v>1781</v>
      </c>
      <c r="R780" s="1" t="s">
        <v>1781</v>
      </c>
      <c r="S780" s="1" t="s">
        <v>1781</v>
      </c>
      <c r="T780" s="1" t="s">
        <v>1781</v>
      </c>
      <c r="U780" s="1" t="s">
        <v>1781</v>
      </c>
      <c r="V780" s="1" t="s">
        <v>1781</v>
      </c>
      <c r="W780" s="1" t="s">
        <v>1781</v>
      </c>
      <c r="X780" s="1" t="s">
        <v>1781</v>
      </c>
      <c r="Y780" s="1" t="s">
        <v>8327</v>
      </c>
      <c r="Z780" s="1" t="s">
        <v>9960</v>
      </c>
    </row>
    <row r="781" spans="1:26" x14ac:dyDescent="0.2">
      <c r="A781">
        <v>73102241</v>
      </c>
      <c r="B781" s="1" t="s">
        <v>411</v>
      </c>
      <c r="C781">
        <v>1</v>
      </c>
      <c r="D781" s="1" t="s">
        <v>1041</v>
      </c>
      <c r="E781" s="1" t="s">
        <v>1050</v>
      </c>
      <c r="F781" s="1" t="s">
        <v>1041</v>
      </c>
      <c r="G781" s="1" t="s">
        <v>1039</v>
      </c>
      <c r="H781" s="1" t="s">
        <v>1041</v>
      </c>
      <c r="I781" s="1" t="s">
        <v>1781</v>
      </c>
      <c r="J781" s="1" t="s">
        <v>1781</v>
      </c>
      <c r="K781" s="1" t="s">
        <v>2919</v>
      </c>
      <c r="L781" s="1" t="s">
        <v>2919</v>
      </c>
      <c r="M781" s="1" t="s">
        <v>1781</v>
      </c>
      <c r="N781" s="1" t="s">
        <v>1781</v>
      </c>
      <c r="O781" s="1" t="s">
        <v>1781</v>
      </c>
      <c r="P781" s="1" t="s">
        <v>1781</v>
      </c>
      <c r="Q781" s="1" t="s">
        <v>1781</v>
      </c>
      <c r="R781" s="1" t="s">
        <v>1781</v>
      </c>
      <c r="S781" s="1" t="s">
        <v>1781</v>
      </c>
      <c r="T781" s="1" t="s">
        <v>1781</v>
      </c>
      <c r="U781" s="1" t="s">
        <v>1781</v>
      </c>
      <c r="V781" s="1" t="s">
        <v>5982</v>
      </c>
      <c r="W781" s="1" t="s">
        <v>7084</v>
      </c>
      <c r="X781" s="1" t="s">
        <v>1781</v>
      </c>
      <c r="Y781" s="1" t="s">
        <v>8328</v>
      </c>
      <c r="Z781" s="1" t="s">
        <v>9961</v>
      </c>
    </row>
    <row r="782" spans="1:26" x14ac:dyDescent="0.2">
      <c r="A782">
        <v>73102241</v>
      </c>
      <c r="B782" s="1" t="s">
        <v>411</v>
      </c>
      <c r="C782">
        <v>2</v>
      </c>
      <c r="D782" s="1" t="s">
        <v>1041</v>
      </c>
      <c r="E782" s="1" t="s">
        <v>1331</v>
      </c>
      <c r="F782" s="1" t="s">
        <v>1041</v>
      </c>
      <c r="G782" s="1" t="s">
        <v>1039</v>
      </c>
      <c r="H782" s="1" t="s">
        <v>1041</v>
      </c>
      <c r="I782" s="1" t="s">
        <v>1781</v>
      </c>
      <c r="J782" s="1" t="s">
        <v>1781</v>
      </c>
      <c r="K782" s="1" t="s">
        <v>2920</v>
      </c>
      <c r="L782" s="1" t="s">
        <v>2920</v>
      </c>
      <c r="M782" s="1" t="s">
        <v>1781</v>
      </c>
      <c r="N782" s="1" t="s">
        <v>1781</v>
      </c>
      <c r="O782" s="1" t="s">
        <v>1781</v>
      </c>
      <c r="P782" s="1" t="s">
        <v>1781</v>
      </c>
      <c r="Q782" s="1" t="s">
        <v>1781</v>
      </c>
      <c r="R782" s="1" t="s">
        <v>1781</v>
      </c>
      <c r="S782" s="1" t="s">
        <v>1781</v>
      </c>
      <c r="T782" s="1" t="s">
        <v>1781</v>
      </c>
      <c r="U782" s="1" t="s">
        <v>1781</v>
      </c>
      <c r="V782" s="1" t="s">
        <v>5983</v>
      </c>
      <c r="W782" s="1" t="s">
        <v>7085</v>
      </c>
      <c r="X782" s="1" t="s">
        <v>1781</v>
      </c>
      <c r="Y782" s="1" t="s">
        <v>8329</v>
      </c>
      <c r="Z782" s="1" t="s">
        <v>9962</v>
      </c>
    </row>
    <row r="783" spans="1:26" x14ac:dyDescent="0.2">
      <c r="A783">
        <v>73105010</v>
      </c>
      <c r="B783" s="1" t="s">
        <v>412</v>
      </c>
      <c r="C783">
        <v>1</v>
      </c>
      <c r="D783" s="1" t="s">
        <v>1040</v>
      </c>
      <c r="E783" s="1" t="s">
        <v>1050</v>
      </c>
      <c r="F783" s="1" t="s">
        <v>1040</v>
      </c>
      <c r="G783" s="1" t="s">
        <v>1041</v>
      </c>
      <c r="H783" s="1" t="s">
        <v>1041</v>
      </c>
      <c r="I783" s="1" t="s">
        <v>1781</v>
      </c>
      <c r="J783" s="1" t="s">
        <v>1781</v>
      </c>
      <c r="K783" s="1" t="s">
        <v>2921</v>
      </c>
      <c r="L783" s="1" t="s">
        <v>2921</v>
      </c>
      <c r="M783" s="1" t="s">
        <v>1781</v>
      </c>
      <c r="N783" s="1" t="s">
        <v>1781</v>
      </c>
      <c r="O783" s="1" t="s">
        <v>1781</v>
      </c>
      <c r="P783" s="1" t="s">
        <v>1781</v>
      </c>
      <c r="Q783" s="1" t="s">
        <v>1781</v>
      </c>
      <c r="R783" s="1" t="s">
        <v>1781</v>
      </c>
      <c r="S783" s="1" t="s">
        <v>1781</v>
      </c>
      <c r="T783" s="1" t="s">
        <v>1781</v>
      </c>
      <c r="U783" s="1" t="s">
        <v>1781</v>
      </c>
      <c r="V783" s="1" t="s">
        <v>1781</v>
      </c>
      <c r="W783" s="1" t="s">
        <v>1781</v>
      </c>
      <c r="X783" s="1" t="s">
        <v>1781</v>
      </c>
      <c r="Y783" s="1" t="s">
        <v>8330</v>
      </c>
      <c r="Z783" s="1" t="s">
        <v>9963</v>
      </c>
    </row>
    <row r="784" spans="1:26" x14ac:dyDescent="0.2">
      <c r="A784">
        <v>73111212</v>
      </c>
      <c r="B784" s="1" t="s">
        <v>413</v>
      </c>
      <c r="C784">
        <v>1</v>
      </c>
      <c r="D784" s="1" t="s">
        <v>1041</v>
      </c>
      <c r="E784" s="1" t="s">
        <v>1050</v>
      </c>
      <c r="F784" s="1" t="s">
        <v>1041</v>
      </c>
      <c r="G784" s="1" t="s">
        <v>1039</v>
      </c>
      <c r="H784" s="1" t="s">
        <v>1041</v>
      </c>
      <c r="I784" s="1" t="s">
        <v>1781</v>
      </c>
      <c r="J784" s="1" t="s">
        <v>1781</v>
      </c>
      <c r="K784" s="1" t="s">
        <v>1041</v>
      </c>
      <c r="L784" s="1" t="s">
        <v>3211</v>
      </c>
      <c r="M784" s="1" t="s">
        <v>1781</v>
      </c>
      <c r="N784" s="1" t="s">
        <v>3292</v>
      </c>
      <c r="O784" s="1" t="s">
        <v>1781</v>
      </c>
      <c r="P784" s="1" t="s">
        <v>1781</v>
      </c>
      <c r="Q784" s="1" t="s">
        <v>1781</v>
      </c>
      <c r="R784" s="1" t="s">
        <v>1781</v>
      </c>
      <c r="S784" s="1" t="s">
        <v>1781</v>
      </c>
      <c r="T784" s="1" t="s">
        <v>1781</v>
      </c>
      <c r="U784" s="1" t="s">
        <v>1781</v>
      </c>
      <c r="V784" s="1" t="s">
        <v>1781</v>
      </c>
      <c r="W784" s="1" t="s">
        <v>1781</v>
      </c>
      <c r="X784" s="1" t="s">
        <v>1781</v>
      </c>
      <c r="Y784" s="1" t="s">
        <v>8331</v>
      </c>
      <c r="Z784" s="1" t="s">
        <v>9964</v>
      </c>
    </row>
    <row r="785" spans="1:26" x14ac:dyDescent="0.2">
      <c r="A785">
        <v>73303010</v>
      </c>
      <c r="B785" s="1" t="s">
        <v>414</v>
      </c>
      <c r="C785">
        <v>1</v>
      </c>
      <c r="D785" s="1" t="s">
        <v>1041</v>
      </c>
      <c r="E785" s="1" t="s">
        <v>1050</v>
      </c>
      <c r="F785" s="1" t="s">
        <v>1041</v>
      </c>
      <c r="G785" s="1" t="s">
        <v>1039</v>
      </c>
      <c r="H785" s="1" t="s">
        <v>1041</v>
      </c>
      <c r="I785" s="1" t="s">
        <v>1781</v>
      </c>
      <c r="J785" s="1" t="s">
        <v>1781</v>
      </c>
      <c r="K785" s="1" t="s">
        <v>2849</v>
      </c>
      <c r="L785" s="1" t="s">
        <v>2849</v>
      </c>
      <c r="M785" s="1" t="s">
        <v>1781</v>
      </c>
      <c r="N785" s="1" t="s">
        <v>1781</v>
      </c>
      <c r="O785" s="1" t="s">
        <v>1781</v>
      </c>
      <c r="P785" s="1" t="s">
        <v>1781</v>
      </c>
      <c r="Q785" s="1" t="s">
        <v>1781</v>
      </c>
      <c r="R785" s="1" t="s">
        <v>1781</v>
      </c>
      <c r="S785" s="1" t="s">
        <v>1781</v>
      </c>
      <c r="T785" s="1" t="s">
        <v>1781</v>
      </c>
      <c r="U785" s="1" t="s">
        <v>1781</v>
      </c>
      <c r="V785" s="1" t="s">
        <v>1781</v>
      </c>
      <c r="W785" s="1" t="s">
        <v>1781</v>
      </c>
      <c r="X785" s="1" t="s">
        <v>1781</v>
      </c>
      <c r="Y785" s="1" t="s">
        <v>8332</v>
      </c>
      <c r="Z785" s="1" t="s">
        <v>9965</v>
      </c>
    </row>
    <row r="786" spans="1:26" x14ac:dyDescent="0.2">
      <c r="A786">
        <v>73303010</v>
      </c>
      <c r="B786" s="1" t="s">
        <v>414</v>
      </c>
      <c r="C786">
        <v>2</v>
      </c>
      <c r="D786" s="1" t="s">
        <v>1041</v>
      </c>
      <c r="E786" s="1" t="s">
        <v>1332</v>
      </c>
      <c r="F786" s="1" t="s">
        <v>1041</v>
      </c>
      <c r="G786" s="1" t="s">
        <v>1039</v>
      </c>
      <c r="H786" s="1" t="s">
        <v>1041</v>
      </c>
      <c r="I786" s="1" t="s">
        <v>1781</v>
      </c>
      <c r="J786" s="1" t="s">
        <v>1781</v>
      </c>
      <c r="K786" s="1" t="s">
        <v>2922</v>
      </c>
      <c r="L786" s="1" t="s">
        <v>2922</v>
      </c>
      <c r="M786" s="1" t="s">
        <v>1781</v>
      </c>
      <c r="N786" s="1" t="s">
        <v>1781</v>
      </c>
      <c r="O786" s="1" t="s">
        <v>1781</v>
      </c>
      <c r="P786" s="1" t="s">
        <v>1781</v>
      </c>
      <c r="Q786" s="1" t="s">
        <v>1781</v>
      </c>
      <c r="R786" s="1" t="s">
        <v>1781</v>
      </c>
      <c r="S786" s="1" t="s">
        <v>1781</v>
      </c>
      <c r="T786" s="1" t="s">
        <v>1781</v>
      </c>
      <c r="U786" s="1" t="s">
        <v>1781</v>
      </c>
      <c r="V786" s="1" t="s">
        <v>1781</v>
      </c>
      <c r="W786" s="1" t="s">
        <v>1781</v>
      </c>
      <c r="X786" s="1" t="s">
        <v>1781</v>
      </c>
      <c r="Y786" s="1" t="s">
        <v>8333</v>
      </c>
      <c r="Z786" s="1" t="s">
        <v>2933</v>
      </c>
    </row>
    <row r="787" spans="1:26" x14ac:dyDescent="0.2">
      <c r="A787">
        <v>73403010</v>
      </c>
      <c r="B787" s="1" t="s">
        <v>415</v>
      </c>
      <c r="C787">
        <v>1</v>
      </c>
      <c r="D787" s="1" t="s">
        <v>1040</v>
      </c>
      <c r="E787" s="1" t="s">
        <v>1333</v>
      </c>
      <c r="F787" s="1" t="s">
        <v>1040</v>
      </c>
      <c r="G787" s="1" t="s">
        <v>1039</v>
      </c>
      <c r="H787" s="1" t="s">
        <v>1039</v>
      </c>
      <c r="I787" s="1" t="s">
        <v>1781</v>
      </c>
      <c r="J787" s="1" t="s">
        <v>1781</v>
      </c>
      <c r="K787" s="1" t="s">
        <v>2923</v>
      </c>
      <c r="L787" s="1" t="s">
        <v>2923</v>
      </c>
      <c r="M787" s="1" t="s">
        <v>1781</v>
      </c>
      <c r="N787" s="1" t="s">
        <v>1781</v>
      </c>
      <c r="O787" s="1" t="s">
        <v>1781</v>
      </c>
      <c r="P787" s="1" t="s">
        <v>1781</v>
      </c>
      <c r="Q787" s="1" t="s">
        <v>1781</v>
      </c>
      <c r="R787" s="1" t="s">
        <v>1781</v>
      </c>
      <c r="S787" s="1" t="s">
        <v>1781</v>
      </c>
      <c r="T787" s="1" t="s">
        <v>1781</v>
      </c>
      <c r="U787" s="1" t="s">
        <v>1781</v>
      </c>
      <c r="V787" s="1" t="s">
        <v>1781</v>
      </c>
      <c r="W787" s="1" t="s">
        <v>1781</v>
      </c>
      <c r="X787" s="1" t="s">
        <v>1781</v>
      </c>
      <c r="Y787" s="1" t="s">
        <v>8334</v>
      </c>
      <c r="Z787" s="1" t="s">
        <v>3091</v>
      </c>
    </row>
    <row r="788" spans="1:26" x14ac:dyDescent="0.2">
      <c r="A788">
        <v>73403010</v>
      </c>
      <c r="B788" s="1" t="s">
        <v>415</v>
      </c>
      <c r="C788">
        <v>2</v>
      </c>
      <c r="D788" s="1" t="s">
        <v>1040</v>
      </c>
      <c r="E788" s="1" t="s">
        <v>1118</v>
      </c>
      <c r="F788" s="1" t="s">
        <v>1040</v>
      </c>
      <c r="G788" s="1" t="s">
        <v>1039</v>
      </c>
      <c r="H788" s="1" t="s">
        <v>1039</v>
      </c>
      <c r="I788" s="1" t="s">
        <v>1781</v>
      </c>
      <c r="J788" s="1" t="s">
        <v>1781</v>
      </c>
      <c r="K788" s="1" t="s">
        <v>2924</v>
      </c>
      <c r="L788" s="1" t="s">
        <v>2924</v>
      </c>
      <c r="M788" s="1" t="s">
        <v>1781</v>
      </c>
      <c r="N788" s="1" t="s">
        <v>1781</v>
      </c>
      <c r="O788" s="1" t="s">
        <v>1781</v>
      </c>
      <c r="P788" s="1" t="s">
        <v>1781</v>
      </c>
      <c r="Q788" s="1" t="s">
        <v>1781</v>
      </c>
      <c r="R788" s="1" t="s">
        <v>1781</v>
      </c>
      <c r="S788" s="1" t="s">
        <v>1781</v>
      </c>
      <c r="T788" s="1" t="s">
        <v>1781</v>
      </c>
      <c r="U788" s="1" t="s">
        <v>1781</v>
      </c>
      <c r="V788" s="1" t="s">
        <v>1781</v>
      </c>
      <c r="W788" s="1" t="s">
        <v>1781</v>
      </c>
      <c r="X788" s="1" t="s">
        <v>1781</v>
      </c>
      <c r="Y788" s="1" t="s">
        <v>8335</v>
      </c>
      <c r="Z788" s="1" t="s">
        <v>9894</v>
      </c>
    </row>
    <row r="789" spans="1:26" x14ac:dyDescent="0.2">
      <c r="A789">
        <v>73403010</v>
      </c>
      <c r="B789" s="1" t="s">
        <v>415</v>
      </c>
      <c r="C789">
        <v>2</v>
      </c>
      <c r="D789" s="1" t="s">
        <v>1040</v>
      </c>
      <c r="E789" s="1" t="s">
        <v>1253</v>
      </c>
      <c r="F789" s="1" t="s">
        <v>1040</v>
      </c>
      <c r="G789" s="1" t="s">
        <v>1041</v>
      </c>
      <c r="H789" s="1" t="s">
        <v>1041</v>
      </c>
      <c r="I789" s="1" t="s">
        <v>1781</v>
      </c>
      <c r="J789" s="1" t="s">
        <v>1781</v>
      </c>
      <c r="K789" s="1" t="s">
        <v>2925</v>
      </c>
      <c r="L789" s="1" t="s">
        <v>2925</v>
      </c>
      <c r="M789" s="1" t="s">
        <v>1781</v>
      </c>
      <c r="N789" s="1" t="s">
        <v>1781</v>
      </c>
      <c r="O789" s="1" t="s">
        <v>1781</v>
      </c>
      <c r="P789" s="1" t="s">
        <v>1781</v>
      </c>
      <c r="Q789" s="1" t="s">
        <v>1781</v>
      </c>
      <c r="R789" s="1" t="s">
        <v>1781</v>
      </c>
      <c r="S789" s="1" t="s">
        <v>1781</v>
      </c>
      <c r="T789" s="1" t="s">
        <v>1781</v>
      </c>
      <c r="U789" s="1" t="s">
        <v>1781</v>
      </c>
      <c r="V789" s="1" t="s">
        <v>1781</v>
      </c>
      <c r="W789" s="1" t="s">
        <v>1781</v>
      </c>
      <c r="X789" s="1" t="s">
        <v>1781</v>
      </c>
      <c r="Y789" s="1" t="s">
        <v>8336</v>
      </c>
      <c r="Z789" s="1" t="s">
        <v>4854</v>
      </c>
    </row>
    <row r="790" spans="1:26" x14ac:dyDescent="0.2">
      <c r="A790">
        <v>73406000</v>
      </c>
      <c r="B790" s="1" t="s">
        <v>416</v>
      </c>
      <c r="C790">
        <v>1</v>
      </c>
      <c r="D790" s="1" t="s">
        <v>1041</v>
      </c>
      <c r="E790" s="1" t="s">
        <v>1050</v>
      </c>
      <c r="F790" s="1" t="s">
        <v>1041</v>
      </c>
      <c r="G790" s="1" t="s">
        <v>1039</v>
      </c>
      <c r="H790" s="1" t="s">
        <v>1041</v>
      </c>
      <c r="I790" s="1" t="s">
        <v>1781</v>
      </c>
      <c r="J790" s="1" t="s">
        <v>1781</v>
      </c>
      <c r="K790" s="1" t="s">
        <v>2808</v>
      </c>
      <c r="L790" s="1" t="s">
        <v>2808</v>
      </c>
      <c r="M790" s="1" t="s">
        <v>1781</v>
      </c>
      <c r="N790" s="1" t="s">
        <v>1781</v>
      </c>
      <c r="O790" s="1" t="s">
        <v>1781</v>
      </c>
      <c r="P790" s="1" t="s">
        <v>1781</v>
      </c>
      <c r="Q790" s="1" t="s">
        <v>1781</v>
      </c>
      <c r="R790" s="1" t="s">
        <v>1781</v>
      </c>
      <c r="S790" s="1" t="s">
        <v>1781</v>
      </c>
      <c r="T790" s="1" t="s">
        <v>1781</v>
      </c>
      <c r="U790" s="1" t="s">
        <v>3835</v>
      </c>
      <c r="V790" s="1" t="s">
        <v>5984</v>
      </c>
      <c r="W790" s="1" t="s">
        <v>7086</v>
      </c>
      <c r="X790" s="1" t="s">
        <v>1781</v>
      </c>
      <c r="Y790" s="1" t="s">
        <v>8337</v>
      </c>
      <c r="Z790" s="1" t="s">
        <v>9966</v>
      </c>
    </row>
    <row r="791" spans="1:26" x14ac:dyDescent="0.2">
      <c r="A791">
        <v>73409000</v>
      </c>
      <c r="B791" s="1" t="s">
        <v>417</v>
      </c>
      <c r="C791">
        <v>1</v>
      </c>
      <c r="D791" s="1" t="s">
        <v>1041</v>
      </c>
      <c r="E791" s="1" t="s">
        <v>1050</v>
      </c>
      <c r="F791" s="1" t="s">
        <v>1041</v>
      </c>
      <c r="G791" s="1" t="s">
        <v>1039</v>
      </c>
      <c r="H791" s="1" t="s">
        <v>1041</v>
      </c>
      <c r="I791" s="1" t="s">
        <v>1781</v>
      </c>
      <c r="J791" s="1" t="s">
        <v>1781</v>
      </c>
      <c r="K791" s="1" t="s">
        <v>2811</v>
      </c>
      <c r="L791" s="1" t="s">
        <v>2811</v>
      </c>
      <c r="M791" s="1" t="s">
        <v>1781</v>
      </c>
      <c r="N791" s="1" t="s">
        <v>1781</v>
      </c>
      <c r="O791" s="1" t="s">
        <v>1781</v>
      </c>
      <c r="P791" s="1" t="s">
        <v>1781</v>
      </c>
      <c r="Q791" s="1" t="s">
        <v>3904</v>
      </c>
      <c r="R791" s="1" t="s">
        <v>1781</v>
      </c>
      <c r="S791" s="1" t="s">
        <v>1781</v>
      </c>
      <c r="T791" s="1" t="s">
        <v>1781</v>
      </c>
      <c r="U791" s="1" t="s">
        <v>1781</v>
      </c>
      <c r="V791" s="1" t="s">
        <v>5985</v>
      </c>
      <c r="W791" s="1" t="s">
        <v>1781</v>
      </c>
      <c r="X791" s="1" t="s">
        <v>1781</v>
      </c>
      <c r="Y791" s="1" t="s">
        <v>8338</v>
      </c>
      <c r="Z791" s="1" t="s">
        <v>9967</v>
      </c>
    </row>
    <row r="792" spans="1:26" x14ac:dyDescent="0.2">
      <c r="A792">
        <v>74101000</v>
      </c>
      <c r="B792" s="1" t="s">
        <v>312</v>
      </c>
      <c r="C792">
        <v>1</v>
      </c>
      <c r="D792" s="1" t="s">
        <v>1040</v>
      </c>
      <c r="E792" s="1" t="s">
        <v>1334</v>
      </c>
      <c r="F792" s="1" t="s">
        <v>1040</v>
      </c>
      <c r="G792" s="1" t="s">
        <v>1039</v>
      </c>
      <c r="H792" s="1" t="s">
        <v>1039</v>
      </c>
      <c r="I792" s="1" t="s">
        <v>1781</v>
      </c>
      <c r="J792" s="1" t="s">
        <v>1781</v>
      </c>
      <c r="K792" s="1" t="s">
        <v>2926</v>
      </c>
      <c r="L792" s="1" t="s">
        <v>1781</v>
      </c>
      <c r="M792" s="1" t="s">
        <v>1781</v>
      </c>
      <c r="N792" s="1" t="s">
        <v>1781</v>
      </c>
      <c r="O792" s="1" t="s">
        <v>2926</v>
      </c>
      <c r="P792" s="1" t="s">
        <v>1781</v>
      </c>
      <c r="Q792" s="1" t="s">
        <v>1781</v>
      </c>
      <c r="R792" s="1" t="s">
        <v>1781</v>
      </c>
      <c r="S792" s="1" t="s">
        <v>1781</v>
      </c>
      <c r="T792" s="1" t="s">
        <v>1781</v>
      </c>
      <c r="U792" s="1" t="s">
        <v>1781</v>
      </c>
      <c r="V792" s="1" t="s">
        <v>1781</v>
      </c>
      <c r="W792" s="1" t="s">
        <v>1781</v>
      </c>
      <c r="X792" s="1" t="s">
        <v>1781</v>
      </c>
      <c r="Y792" s="1" t="s">
        <v>8339</v>
      </c>
      <c r="Z792" s="1" t="s">
        <v>9968</v>
      </c>
    </row>
    <row r="793" spans="1:26" x14ac:dyDescent="0.2">
      <c r="A793">
        <v>74101000</v>
      </c>
      <c r="B793" s="1" t="s">
        <v>312</v>
      </c>
      <c r="C793">
        <v>2</v>
      </c>
      <c r="D793" s="1" t="s">
        <v>1041</v>
      </c>
      <c r="E793" s="1" t="s">
        <v>1335</v>
      </c>
      <c r="F793" s="1" t="s">
        <v>1041</v>
      </c>
      <c r="G793" s="1" t="s">
        <v>1039</v>
      </c>
      <c r="H793" s="1" t="s">
        <v>1041</v>
      </c>
      <c r="I793" s="1" t="s">
        <v>1781</v>
      </c>
      <c r="J793" s="1" t="s">
        <v>1781</v>
      </c>
      <c r="K793" s="1" t="s">
        <v>2795</v>
      </c>
      <c r="L793" s="1" t="s">
        <v>1781</v>
      </c>
      <c r="M793" s="1" t="s">
        <v>1781</v>
      </c>
      <c r="N793" s="1" t="s">
        <v>1781</v>
      </c>
      <c r="O793" s="1" t="s">
        <v>2795</v>
      </c>
      <c r="P793" s="1" t="s">
        <v>1781</v>
      </c>
      <c r="Q793" s="1" t="s">
        <v>1781</v>
      </c>
      <c r="R793" s="1" t="s">
        <v>1781</v>
      </c>
      <c r="S793" s="1" t="s">
        <v>1781</v>
      </c>
      <c r="T793" s="1" t="s">
        <v>1781</v>
      </c>
      <c r="U793" s="1" t="s">
        <v>1781</v>
      </c>
      <c r="V793" s="1" t="s">
        <v>1781</v>
      </c>
      <c r="W793" s="1" t="s">
        <v>1781</v>
      </c>
      <c r="X793" s="1" t="s">
        <v>1781</v>
      </c>
      <c r="Y793" s="1" t="s">
        <v>8340</v>
      </c>
      <c r="Z793" s="1" t="s">
        <v>9648</v>
      </c>
    </row>
    <row r="794" spans="1:26" x14ac:dyDescent="0.2">
      <c r="A794">
        <v>74101000</v>
      </c>
      <c r="B794" s="1" t="s">
        <v>312</v>
      </c>
      <c r="C794">
        <v>2</v>
      </c>
      <c r="D794" s="1" t="s">
        <v>1040</v>
      </c>
      <c r="E794" s="1" t="s">
        <v>1336</v>
      </c>
      <c r="F794" s="1" t="s">
        <v>1040</v>
      </c>
      <c r="G794" s="1" t="s">
        <v>1039</v>
      </c>
      <c r="H794" s="1" t="s">
        <v>1039</v>
      </c>
      <c r="I794" s="1" t="s">
        <v>1781</v>
      </c>
      <c r="J794" s="1" t="s">
        <v>1781</v>
      </c>
      <c r="K794" s="1" t="s">
        <v>2927</v>
      </c>
      <c r="L794" s="1" t="s">
        <v>1781</v>
      </c>
      <c r="M794" s="1" t="s">
        <v>1781</v>
      </c>
      <c r="N794" s="1" t="s">
        <v>1781</v>
      </c>
      <c r="O794" s="1" t="s">
        <v>2927</v>
      </c>
      <c r="P794" s="1" t="s">
        <v>1781</v>
      </c>
      <c r="Q794" s="1" t="s">
        <v>1781</v>
      </c>
      <c r="R794" s="1" t="s">
        <v>1781</v>
      </c>
      <c r="S794" s="1" t="s">
        <v>1781</v>
      </c>
      <c r="T794" s="1" t="s">
        <v>1781</v>
      </c>
      <c r="U794" s="1" t="s">
        <v>1781</v>
      </c>
      <c r="V794" s="1" t="s">
        <v>1781</v>
      </c>
      <c r="W794" s="1" t="s">
        <v>1781</v>
      </c>
      <c r="X794" s="1" t="s">
        <v>1781</v>
      </c>
      <c r="Y794" s="1" t="s">
        <v>8341</v>
      </c>
      <c r="Z794" s="1" t="s">
        <v>9969</v>
      </c>
    </row>
    <row r="795" spans="1:26" x14ac:dyDescent="0.2">
      <c r="A795">
        <v>74101000</v>
      </c>
      <c r="B795" s="1" t="s">
        <v>312</v>
      </c>
      <c r="C795">
        <v>2</v>
      </c>
      <c r="D795" s="1" t="s">
        <v>1040</v>
      </c>
      <c r="E795" s="1" t="s">
        <v>1337</v>
      </c>
      <c r="F795" s="1" t="s">
        <v>1040</v>
      </c>
      <c r="G795" s="1" t="s">
        <v>1041</v>
      </c>
      <c r="H795" s="1" t="s">
        <v>1041</v>
      </c>
      <c r="I795" s="1" t="s">
        <v>1781</v>
      </c>
      <c r="J795" s="1" t="s">
        <v>1781</v>
      </c>
      <c r="K795" s="1" t="s">
        <v>2928</v>
      </c>
      <c r="L795" s="1" t="s">
        <v>1781</v>
      </c>
      <c r="M795" s="1" t="s">
        <v>1781</v>
      </c>
      <c r="N795" s="1" t="s">
        <v>1781</v>
      </c>
      <c r="O795" s="1" t="s">
        <v>2928</v>
      </c>
      <c r="P795" s="1" t="s">
        <v>1781</v>
      </c>
      <c r="Q795" s="1" t="s">
        <v>1781</v>
      </c>
      <c r="R795" s="1" t="s">
        <v>1781</v>
      </c>
      <c r="S795" s="1" t="s">
        <v>1781</v>
      </c>
      <c r="T795" s="1" t="s">
        <v>1781</v>
      </c>
      <c r="U795" s="1" t="s">
        <v>1781</v>
      </c>
      <c r="V795" s="1" t="s">
        <v>1781</v>
      </c>
      <c r="W795" s="1" t="s">
        <v>1781</v>
      </c>
      <c r="X795" s="1" t="s">
        <v>1781</v>
      </c>
      <c r="Y795" s="1" t="s">
        <v>7843</v>
      </c>
      <c r="Z795" s="1" t="s">
        <v>9970</v>
      </c>
    </row>
    <row r="796" spans="1:26" x14ac:dyDescent="0.2">
      <c r="A796">
        <v>74101000</v>
      </c>
      <c r="B796" s="1" t="s">
        <v>312</v>
      </c>
      <c r="C796">
        <v>2</v>
      </c>
      <c r="D796" s="1" t="s">
        <v>1040</v>
      </c>
      <c r="E796" s="1" t="s">
        <v>1338</v>
      </c>
      <c r="F796" s="1" t="s">
        <v>1040</v>
      </c>
      <c r="G796" s="1" t="s">
        <v>1040</v>
      </c>
      <c r="H796" s="1" t="s">
        <v>1040</v>
      </c>
      <c r="I796" s="1" t="s">
        <v>1781</v>
      </c>
      <c r="J796" s="1" t="s">
        <v>1781</v>
      </c>
      <c r="K796" s="1" t="s">
        <v>2929</v>
      </c>
      <c r="L796" s="1" t="s">
        <v>1781</v>
      </c>
      <c r="M796" s="1" t="s">
        <v>1781</v>
      </c>
      <c r="N796" s="1" t="s">
        <v>1781</v>
      </c>
      <c r="O796" s="1" t="s">
        <v>2929</v>
      </c>
      <c r="P796" s="1" t="s">
        <v>1781</v>
      </c>
      <c r="Q796" s="1" t="s">
        <v>1781</v>
      </c>
      <c r="R796" s="1" t="s">
        <v>1781</v>
      </c>
      <c r="S796" s="1" t="s">
        <v>1781</v>
      </c>
      <c r="T796" s="1" t="s">
        <v>1781</v>
      </c>
      <c r="U796" s="1" t="s">
        <v>1781</v>
      </c>
      <c r="V796" s="1" t="s">
        <v>1781</v>
      </c>
      <c r="W796" s="1" t="s">
        <v>1781</v>
      </c>
      <c r="X796" s="1" t="s">
        <v>1781</v>
      </c>
      <c r="Y796" s="1" t="s">
        <v>8342</v>
      </c>
      <c r="Z796" s="1" t="s">
        <v>9971</v>
      </c>
    </row>
    <row r="797" spans="1:26" x14ac:dyDescent="0.2">
      <c r="A797">
        <v>74101000</v>
      </c>
      <c r="B797" s="1" t="s">
        <v>312</v>
      </c>
      <c r="C797">
        <v>2</v>
      </c>
      <c r="D797" s="1" t="s">
        <v>1040</v>
      </c>
      <c r="E797" s="1" t="s">
        <v>1339</v>
      </c>
      <c r="F797" s="1" t="s">
        <v>1040</v>
      </c>
      <c r="G797" s="1" t="s">
        <v>1040</v>
      </c>
      <c r="H797" s="1" t="s">
        <v>1040</v>
      </c>
      <c r="I797" s="1" t="s">
        <v>1781</v>
      </c>
      <c r="J797" s="1" t="s">
        <v>1781</v>
      </c>
      <c r="K797" s="1" t="s">
        <v>2930</v>
      </c>
      <c r="L797" s="1" t="s">
        <v>1781</v>
      </c>
      <c r="M797" s="1" t="s">
        <v>1781</v>
      </c>
      <c r="N797" s="1" t="s">
        <v>1781</v>
      </c>
      <c r="O797" s="1" t="s">
        <v>2930</v>
      </c>
      <c r="P797" s="1" t="s">
        <v>1781</v>
      </c>
      <c r="Q797" s="1" t="s">
        <v>1781</v>
      </c>
      <c r="R797" s="1" t="s">
        <v>1781</v>
      </c>
      <c r="S797" s="1" t="s">
        <v>1781</v>
      </c>
      <c r="T797" s="1" t="s">
        <v>1781</v>
      </c>
      <c r="U797" s="1" t="s">
        <v>1781</v>
      </c>
      <c r="V797" s="1" t="s">
        <v>1781</v>
      </c>
      <c r="W797" s="1" t="s">
        <v>1781</v>
      </c>
      <c r="X797" s="1" t="s">
        <v>1781</v>
      </c>
      <c r="Y797" s="1" t="s">
        <v>8343</v>
      </c>
      <c r="Z797" s="1" t="s">
        <v>9807</v>
      </c>
    </row>
    <row r="798" spans="1:26" x14ac:dyDescent="0.2">
      <c r="A798">
        <v>74406010</v>
      </c>
      <c r="B798" s="1" t="s">
        <v>326</v>
      </c>
      <c r="C798">
        <v>2</v>
      </c>
      <c r="D798" s="1" t="s">
        <v>1040</v>
      </c>
      <c r="E798" s="1" t="s">
        <v>1114</v>
      </c>
      <c r="F798" s="1" t="s">
        <v>1040</v>
      </c>
      <c r="G798" s="1" t="s">
        <v>1040</v>
      </c>
      <c r="H798" s="1" t="s">
        <v>1040</v>
      </c>
      <c r="I798" s="1" t="s">
        <v>1919</v>
      </c>
      <c r="J798" s="1" t="s">
        <v>1781</v>
      </c>
      <c r="K798" s="1" t="s">
        <v>2931</v>
      </c>
      <c r="L798" s="1" t="s">
        <v>1781</v>
      </c>
      <c r="M798" s="1" t="s">
        <v>1781</v>
      </c>
      <c r="N798" s="1" t="s">
        <v>1781</v>
      </c>
      <c r="O798" s="1" t="s">
        <v>2931</v>
      </c>
      <c r="P798" s="1" t="s">
        <v>1781</v>
      </c>
      <c r="Q798" s="1" t="s">
        <v>1781</v>
      </c>
      <c r="R798" s="1" t="s">
        <v>1781</v>
      </c>
      <c r="S798" s="1" t="s">
        <v>1781</v>
      </c>
      <c r="T798" s="1" t="s">
        <v>1781</v>
      </c>
      <c r="U798" s="1" t="s">
        <v>5089</v>
      </c>
      <c r="V798" s="1" t="s">
        <v>1781</v>
      </c>
      <c r="W798" s="1" t="s">
        <v>7087</v>
      </c>
      <c r="X798" s="1" t="s">
        <v>1781</v>
      </c>
      <c r="Y798" s="1" t="s">
        <v>8344</v>
      </c>
      <c r="Z798" s="1" t="s">
        <v>9972</v>
      </c>
    </row>
    <row r="799" spans="1:26" x14ac:dyDescent="0.2">
      <c r="A799">
        <v>74406100</v>
      </c>
      <c r="B799" s="1" t="s">
        <v>418</v>
      </c>
      <c r="C799">
        <v>1</v>
      </c>
      <c r="D799" s="1" t="s">
        <v>1040</v>
      </c>
      <c r="E799" s="1" t="s">
        <v>1062</v>
      </c>
      <c r="F799" s="1" t="s">
        <v>1040</v>
      </c>
      <c r="G799" s="1" t="s">
        <v>1041</v>
      </c>
      <c r="H799" s="1" t="s">
        <v>1041</v>
      </c>
      <c r="I799" s="1" t="s">
        <v>1781</v>
      </c>
      <c r="J799" s="1" t="s">
        <v>1781</v>
      </c>
      <c r="K799" s="1" t="s">
        <v>2932</v>
      </c>
      <c r="L799" s="1" t="s">
        <v>1781</v>
      </c>
      <c r="M799" s="1" t="s">
        <v>1781</v>
      </c>
      <c r="N799" s="1" t="s">
        <v>1781</v>
      </c>
      <c r="O799" s="1" t="s">
        <v>2932</v>
      </c>
      <c r="P799" s="1" t="s">
        <v>3515</v>
      </c>
      <c r="Q799" s="1" t="s">
        <v>1781</v>
      </c>
      <c r="R799" s="1" t="s">
        <v>1781</v>
      </c>
      <c r="S799" s="1" t="s">
        <v>1781</v>
      </c>
      <c r="T799" s="1" t="s">
        <v>1781</v>
      </c>
      <c r="U799" s="1" t="s">
        <v>5089</v>
      </c>
      <c r="V799" s="1" t="s">
        <v>1781</v>
      </c>
      <c r="W799" s="1" t="s">
        <v>7088</v>
      </c>
      <c r="X799" s="1" t="s">
        <v>1781</v>
      </c>
      <c r="Y799" s="1" t="s">
        <v>8345</v>
      </c>
      <c r="Z799" s="1" t="s">
        <v>2809</v>
      </c>
    </row>
    <row r="800" spans="1:26" x14ac:dyDescent="0.2">
      <c r="A800">
        <v>74406100</v>
      </c>
      <c r="B800" s="1" t="s">
        <v>418</v>
      </c>
      <c r="C800">
        <v>2</v>
      </c>
      <c r="D800" s="1" t="s">
        <v>1039</v>
      </c>
      <c r="E800" s="1" t="s">
        <v>1050</v>
      </c>
      <c r="F800" s="1" t="s">
        <v>1039</v>
      </c>
      <c r="G800" s="1" t="s">
        <v>1039</v>
      </c>
      <c r="H800" s="1" t="s">
        <v>1040</v>
      </c>
      <c r="I800" s="1" t="s">
        <v>1781</v>
      </c>
      <c r="J800" s="1" t="s">
        <v>1781</v>
      </c>
      <c r="K800" s="1" t="s">
        <v>2933</v>
      </c>
      <c r="L800" s="1" t="s">
        <v>1781</v>
      </c>
      <c r="M800" s="1" t="s">
        <v>1781</v>
      </c>
      <c r="N800" s="1" t="s">
        <v>1781</v>
      </c>
      <c r="O800" s="1" t="s">
        <v>2933</v>
      </c>
      <c r="P800" s="1" t="s">
        <v>3516</v>
      </c>
      <c r="Q800" s="1" t="s">
        <v>1781</v>
      </c>
      <c r="R800" s="1" t="s">
        <v>1781</v>
      </c>
      <c r="S800" s="1" t="s">
        <v>1781</v>
      </c>
      <c r="T800" s="1" t="s">
        <v>1781</v>
      </c>
      <c r="U800" s="1" t="s">
        <v>5090</v>
      </c>
      <c r="V800" s="1" t="s">
        <v>1781</v>
      </c>
      <c r="W800" s="1" t="s">
        <v>7089</v>
      </c>
      <c r="X800" s="1" t="s">
        <v>1781</v>
      </c>
      <c r="Y800" s="1" t="s">
        <v>8346</v>
      </c>
      <c r="Z800" s="1" t="s">
        <v>9973</v>
      </c>
    </row>
    <row r="801" spans="1:26" x14ac:dyDescent="0.2">
      <c r="A801">
        <v>74406500</v>
      </c>
      <c r="B801" s="1" t="s">
        <v>419</v>
      </c>
      <c r="C801">
        <v>1</v>
      </c>
      <c r="D801" s="1" t="s">
        <v>1042</v>
      </c>
      <c r="E801" s="1" t="s">
        <v>1067</v>
      </c>
      <c r="F801" s="1" t="s">
        <v>1039</v>
      </c>
      <c r="G801" s="1" t="s">
        <v>1040</v>
      </c>
      <c r="H801" s="1" t="s">
        <v>1039</v>
      </c>
      <c r="I801" s="1" t="s">
        <v>1781</v>
      </c>
      <c r="J801" s="1" t="s">
        <v>1781</v>
      </c>
      <c r="K801" s="1" t="s">
        <v>1039</v>
      </c>
      <c r="L801" s="1" t="s">
        <v>1781</v>
      </c>
      <c r="M801" s="1" t="s">
        <v>1781</v>
      </c>
      <c r="N801" s="1" t="s">
        <v>1781</v>
      </c>
      <c r="O801" s="1" t="s">
        <v>1039</v>
      </c>
      <c r="P801" s="1" t="s">
        <v>3517</v>
      </c>
      <c r="Q801" s="1" t="s">
        <v>1781</v>
      </c>
      <c r="R801" s="1" t="s">
        <v>1781</v>
      </c>
      <c r="S801" s="1" t="s">
        <v>1781</v>
      </c>
      <c r="T801" s="1" t="s">
        <v>1781</v>
      </c>
      <c r="U801" s="1" t="s">
        <v>1781</v>
      </c>
      <c r="V801" s="1" t="s">
        <v>1781</v>
      </c>
      <c r="W801" s="1" t="s">
        <v>7090</v>
      </c>
      <c r="X801" s="1" t="s">
        <v>1781</v>
      </c>
      <c r="Y801" s="1" t="s">
        <v>8071</v>
      </c>
      <c r="Z801" s="1" t="s">
        <v>9974</v>
      </c>
    </row>
    <row r="802" spans="1:26" x14ac:dyDescent="0.2">
      <c r="A802">
        <v>74506000</v>
      </c>
      <c r="B802" s="1" t="s">
        <v>420</v>
      </c>
      <c r="C802">
        <v>1</v>
      </c>
      <c r="D802" s="1" t="s">
        <v>1041</v>
      </c>
      <c r="E802" s="1" t="s">
        <v>1050</v>
      </c>
      <c r="F802" s="1" t="s">
        <v>1041</v>
      </c>
      <c r="G802" s="1" t="s">
        <v>1039</v>
      </c>
      <c r="H802" s="1" t="s">
        <v>1041</v>
      </c>
      <c r="I802" s="1" t="s">
        <v>1781</v>
      </c>
      <c r="J802" s="1" t="s">
        <v>1781</v>
      </c>
      <c r="K802" s="1" t="s">
        <v>1041</v>
      </c>
      <c r="L802" s="1" t="s">
        <v>1781</v>
      </c>
      <c r="M802" s="1" t="s">
        <v>1781</v>
      </c>
      <c r="N802" s="1" t="s">
        <v>1781</v>
      </c>
      <c r="O802" s="1" t="s">
        <v>1041</v>
      </c>
      <c r="P802" s="1" t="s">
        <v>1781</v>
      </c>
      <c r="Q802" s="1" t="s">
        <v>1781</v>
      </c>
      <c r="R802" s="1" t="s">
        <v>1781</v>
      </c>
      <c r="S802" s="1" t="s">
        <v>1781</v>
      </c>
      <c r="T802" s="1" t="s">
        <v>1781</v>
      </c>
      <c r="U802" s="1" t="s">
        <v>5091</v>
      </c>
      <c r="V802" s="1" t="s">
        <v>1781</v>
      </c>
      <c r="W802" s="1" t="s">
        <v>7091</v>
      </c>
      <c r="X802" s="1" t="s">
        <v>1781</v>
      </c>
      <c r="Y802" s="1" t="s">
        <v>8347</v>
      </c>
      <c r="Z802" s="1" t="s">
        <v>9975</v>
      </c>
    </row>
    <row r="803" spans="1:26" x14ac:dyDescent="0.2">
      <c r="A803">
        <v>74601010</v>
      </c>
      <c r="B803" s="1" t="s">
        <v>421</v>
      </c>
      <c r="C803">
        <v>1</v>
      </c>
      <c r="D803" s="1" t="s">
        <v>1040</v>
      </c>
      <c r="E803" s="1" t="s">
        <v>1050</v>
      </c>
      <c r="F803" s="1" t="s">
        <v>1040</v>
      </c>
      <c r="G803" s="1" t="s">
        <v>1041</v>
      </c>
      <c r="H803" s="1" t="s">
        <v>1041</v>
      </c>
      <c r="I803" s="1" t="s">
        <v>1920</v>
      </c>
      <c r="J803" s="1" t="s">
        <v>1781</v>
      </c>
      <c r="K803" s="1" t="s">
        <v>2934</v>
      </c>
      <c r="L803" s="1" t="s">
        <v>1781</v>
      </c>
      <c r="M803" s="1" t="s">
        <v>1781</v>
      </c>
      <c r="N803" s="1" t="s">
        <v>1781</v>
      </c>
      <c r="O803" s="1" t="s">
        <v>2934</v>
      </c>
      <c r="P803" s="1" t="s">
        <v>1781</v>
      </c>
      <c r="Q803" s="1" t="s">
        <v>3905</v>
      </c>
      <c r="R803" s="1" t="s">
        <v>1781</v>
      </c>
      <c r="S803" s="1" t="s">
        <v>1781</v>
      </c>
      <c r="T803" s="1" t="s">
        <v>1781</v>
      </c>
      <c r="U803" s="1" t="s">
        <v>1781</v>
      </c>
      <c r="V803" s="1" t="s">
        <v>5986</v>
      </c>
      <c r="W803" s="1" t="s">
        <v>7092</v>
      </c>
      <c r="X803" s="1" t="s">
        <v>1781</v>
      </c>
      <c r="Y803" s="1" t="s">
        <v>8348</v>
      </c>
      <c r="Z803" s="1" t="s">
        <v>9976</v>
      </c>
    </row>
    <row r="804" spans="1:26" x14ac:dyDescent="0.2">
      <c r="A804">
        <v>74602010</v>
      </c>
      <c r="B804" s="1" t="s">
        <v>422</v>
      </c>
      <c r="C804">
        <v>1</v>
      </c>
      <c r="D804" s="1" t="s">
        <v>1040</v>
      </c>
      <c r="E804" s="1" t="s">
        <v>1050</v>
      </c>
      <c r="F804" s="1" t="s">
        <v>1040</v>
      </c>
      <c r="G804" s="1" t="s">
        <v>1039</v>
      </c>
      <c r="H804" s="1" t="s">
        <v>1039</v>
      </c>
      <c r="I804" s="1" t="s">
        <v>1921</v>
      </c>
      <c r="J804" s="1" t="s">
        <v>1781</v>
      </c>
      <c r="K804" s="1" t="s">
        <v>2935</v>
      </c>
      <c r="L804" s="1" t="s">
        <v>1781</v>
      </c>
      <c r="M804" s="1" t="s">
        <v>1781</v>
      </c>
      <c r="N804" s="1" t="s">
        <v>1781</v>
      </c>
      <c r="O804" s="1" t="s">
        <v>2935</v>
      </c>
      <c r="P804" s="1" t="s">
        <v>1781</v>
      </c>
      <c r="Q804" s="1" t="s">
        <v>1781</v>
      </c>
      <c r="R804" s="1" t="s">
        <v>1781</v>
      </c>
      <c r="S804" s="1" t="s">
        <v>1781</v>
      </c>
      <c r="T804" s="1" t="s">
        <v>1781</v>
      </c>
      <c r="U804" s="1" t="s">
        <v>1781</v>
      </c>
      <c r="V804" s="1" t="s">
        <v>1781</v>
      </c>
      <c r="W804" s="1" t="s">
        <v>7093</v>
      </c>
      <c r="X804" s="1" t="s">
        <v>1781</v>
      </c>
      <c r="Y804" s="1" t="s">
        <v>8349</v>
      </c>
      <c r="Z804" s="1" t="s">
        <v>9977</v>
      </c>
    </row>
    <row r="805" spans="1:26" x14ac:dyDescent="0.2">
      <c r="A805">
        <v>75101000</v>
      </c>
      <c r="B805" s="1" t="s">
        <v>423</v>
      </c>
      <c r="C805">
        <v>1</v>
      </c>
      <c r="D805" s="1" t="s">
        <v>1041</v>
      </c>
      <c r="E805" s="1" t="s">
        <v>1050</v>
      </c>
      <c r="F805" s="1" t="s">
        <v>1041</v>
      </c>
      <c r="G805" s="1" t="s">
        <v>1039</v>
      </c>
      <c r="H805" s="1" t="s">
        <v>1041</v>
      </c>
      <c r="I805" s="1" t="s">
        <v>1781</v>
      </c>
      <c r="J805" s="1" t="s">
        <v>1781</v>
      </c>
      <c r="K805" s="1" t="s">
        <v>2936</v>
      </c>
      <c r="L805" s="1" t="s">
        <v>1781</v>
      </c>
      <c r="M805" s="1" t="s">
        <v>1781</v>
      </c>
      <c r="N805" s="1" t="s">
        <v>1781</v>
      </c>
      <c r="O805" s="1" t="s">
        <v>2936</v>
      </c>
      <c r="P805" s="1" t="s">
        <v>1781</v>
      </c>
      <c r="Q805" s="1" t="s">
        <v>1781</v>
      </c>
      <c r="R805" s="1" t="s">
        <v>1781</v>
      </c>
      <c r="S805" s="1" t="s">
        <v>1781</v>
      </c>
      <c r="T805" s="1" t="s">
        <v>1781</v>
      </c>
      <c r="U805" s="1" t="s">
        <v>1781</v>
      </c>
      <c r="V805" s="1" t="s">
        <v>1781</v>
      </c>
      <c r="W805" s="1" t="s">
        <v>1781</v>
      </c>
      <c r="X805" s="1" t="s">
        <v>1781</v>
      </c>
      <c r="Y805" s="1" t="s">
        <v>8350</v>
      </c>
      <c r="Z805" s="1" t="s">
        <v>9978</v>
      </c>
    </row>
    <row r="806" spans="1:26" x14ac:dyDescent="0.2">
      <c r="A806">
        <v>63131010</v>
      </c>
      <c r="B806" s="1" t="s">
        <v>424</v>
      </c>
      <c r="C806">
        <v>1</v>
      </c>
      <c r="D806" s="1" t="s">
        <v>1040</v>
      </c>
      <c r="E806" s="1" t="s">
        <v>1340</v>
      </c>
      <c r="F806" s="1" t="s">
        <v>1040</v>
      </c>
      <c r="G806" s="1" t="s">
        <v>1041</v>
      </c>
      <c r="H806" s="1" t="s">
        <v>1041</v>
      </c>
      <c r="I806" s="1" t="s">
        <v>1781</v>
      </c>
      <c r="J806" s="1" t="s">
        <v>1781</v>
      </c>
      <c r="K806" s="1" t="s">
        <v>1781</v>
      </c>
      <c r="L806" s="1" t="s">
        <v>1781</v>
      </c>
      <c r="M806" s="1" t="s">
        <v>1781</v>
      </c>
      <c r="N806" s="1" t="s">
        <v>1781</v>
      </c>
      <c r="O806" s="1" t="s">
        <v>1781</v>
      </c>
      <c r="P806" s="1" t="s">
        <v>3518</v>
      </c>
      <c r="Q806" s="1" t="s">
        <v>1781</v>
      </c>
      <c r="R806" s="1" t="s">
        <v>1781</v>
      </c>
      <c r="S806" s="1" t="s">
        <v>1781</v>
      </c>
      <c r="T806" s="1" t="s">
        <v>1781</v>
      </c>
      <c r="U806" s="1" t="s">
        <v>1781</v>
      </c>
      <c r="V806" s="1" t="s">
        <v>1781</v>
      </c>
      <c r="W806" s="1" t="s">
        <v>1781</v>
      </c>
      <c r="X806" s="1" t="s">
        <v>1781</v>
      </c>
      <c r="Y806" s="1" t="s">
        <v>8351</v>
      </c>
      <c r="Z806" s="1" t="s">
        <v>2767</v>
      </c>
    </row>
    <row r="807" spans="1:26" x14ac:dyDescent="0.2">
      <c r="A807">
        <v>63131010</v>
      </c>
      <c r="B807" s="1" t="s">
        <v>424</v>
      </c>
      <c r="C807">
        <v>2</v>
      </c>
      <c r="D807" s="1" t="s">
        <v>1041</v>
      </c>
      <c r="E807" s="1" t="s">
        <v>1341</v>
      </c>
      <c r="F807" s="1" t="s">
        <v>1041</v>
      </c>
      <c r="G807" s="1" t="s">
        <v>1039</v>
      </c>
      <c r="H807" s="1" t="s">
        <v>1041</v>
      </c>
      <c r="I807" s="1" t="s">
        <v>1781</v>
      </c>
      <c r="J807" s="1" t="s">
        <v>1781</v>
      </c>
      <c r="K807" s="1" t="s">
        <v>1781</v>
      </c>
      <c r="L807" s="1" t="s">
        <v>1781</v>
      </c>
      <c r="M807" s="1" t="s">
        <v>1781</v>
      </c>
      <c r="N807" s="1" t="s">
        <v>1781</v>
      </c>
      <c r="O807" s="1" t="s">
        <v>1781</v>
      </c>
      <c r="P807" s="1" t="s">
        <v>3519</v>
      </c>
      <c r="Q807" s="1" t="s">
        <v>1781</v>
      </c>
      <c r="R807" s="1" t="s">
        <v>1781</v>
      </c>
      <c r="S807" s="1" t="s">
        <v>1781</v>
      </c>
      <c r="T807" s="1" t="s">
        <v>1781</v>
      </c>
      <c r="U807" s="1" t="s">
        <v>1781</v>
      </c>
      <c r="V807" s="1" t="s">
        <v>1781</v>
      </c>
      <c r="W807" s="1" t="s">
        <v>1781</v>
      </c>
      <c r="X807" s="1" t="s">
        <v>1781</v>
      </c>
      <c r="Y807" s="1" t="s">
        <v>8352</v>
      </c>
      <c r="Z807" s="1" t="s">
        <v>9979</v>
      </c>
    </row>
    <row r="808" spans="1:26" x14ac:dyDescent="0.2">
      <c r="A808">
        <v>63131010</v>
      </c>
      <c r="B808" s="1" t="s">
        <v>424</v>
      </c>
      <c r="C808">
        <v>2</v>
      </c>
      <c r="D808" s="1" t="s">
        <v>1040</v>
      </c>
      <c r="E808" s="1" t="s">
        <v>1245</v>
      </c>
      <c r="F808" s="1" t="s">
        <v>1040</v>
      </c>
      <c r="G808" s="1" t="s">
        <v>1040</v>
      </c>
      <c r="H808" s="1" t="s">
        <v>1040</v>
      </c>
      <c r="I808" s="1" t="s">
        <v>1781</v>
      </c>
      <c r="J808" s="1" t="s">
        <v>1781</v>
      </c>
      <c r="K808" s="1" t="s">
        <v>1781</v>
      </c>
      <c r="L808" s="1" t="s">
        <v>1781</v>
      </c>
      <c r="M808" s="1" t="s">
        <v>1781</v>
      </c>
      <c r="N808" s="1" t="s">
        <v>1781</v>
      </c>
      <c r="O808" s="1" t="s">
        <v>1781</v>
      </c>
      <c r="P808" s="1" t="s">
        <v>3520</v>
      </c>
      <c r="Q808" s="1" t="s">
        <v>1781</v>
      </c>
      <c r="R808" s="1" t="s">
        <v>1781</v>
      </c>
      <c r="S808" s="1" t="s">
        <v>1781</v>
      </c>
      <c r="T808" s="1" t="s">
        <v>1781</v>
      </c>
      <c r="U808" s="1" t="s">
        <v>1781</v>
      </c>
      <c r="V808" s="1" t="s">
        <v>1781</v>
      </c>
      <c r="W808" s="1" t="s">
        <v>1781</v>
      </c>
      <c r="X808" s="1" t="s">
        <v>1781</v>
      </c>
      <c r="Y808" s="1" t="s">
        <v>8353</v>
      </c>
      <c r="Z808" s="1" t="s">
        <v>3033</v>
      </c>
    </row>
    <row r="809" spans="1:26" x14ac:dyDescent="0.2">
      <c r="A809">
        <v>63133010</v>
      </c>
      <c r="B809" s="1" t="s">
        <v>425</v>
      </c>
      <c r="C809">
        <v>1</v>
      </c>
      <c r="D809" s="1" t="s">
        <v>1041</v>
      </c>
      <c r="E809" s="1" t="s">
        <v>1117</v>
      </c>
      <c r="F809" s="1" t="s">
        <v>1041</v>
      </c>
      <c r="G809" s="1" t="s">
        <v>1039</v>
      </c>
      <c r="H809" s="1" t="s">
        <v>1041</v>
      </c>
      <c r="I809" s="1" t="s">
        <v>1781</v>
      </c>
      <c r="J809" s="1" t="s">
        <v>1781</v>
      </c>
      <c r="K809" s="1" t="s">
        <v>1781</v>
      </c>
      <c r="L809" s="1" t="s">
        <v>1781</v>
      </c>
      <c r="M809" s="1" t="s">
        <v>1781</v>
      </c>
      <c r="N809" s="1" t="s">
        <v>1781</v>
      </c>
      <c r="O809" s="1" t="s">
        <v>1781</v>
      </c>
      <c r="P809" s="1" t="s">
        <v>3521</v>
      </c>
      <c r="Q809" s="1" t="s">
        <v>1781</v>
      </c>
      <c r="R809" s="1" t="s">
        <v>1781</v>
      </c>
      <c r="S809" s="1" t="s">
        <v>1781</v>
      </c>
      <c r="T809" s="1" t="s">
        <v>1781</v>
      </c>
      <c r="U809" s="1" t="s">
        <v>1781</v>
      </c>
      <c r="V809" s="1" t="s">
        <v>1781</v>
      </c>
      <c r="W809" s="1" t="s">
        <v>1781</v>
      </c>
      <c r="X809" s="1" t="s">
        <v>1781</v>
      </c>
      <c r="Y809" s="1" t="s">
        <v>8354</v>
      </c>
      <c r="Z809" s="1" t="s">
        <v>9980</v>
      </c>
    </row>
    <row r="810" spans="1:26" x14ac:dyDescent="0.2">
      <c r="A810">
        <v>63133010</v>
      </c>
      <c r="B810" s="1" t="s">
        <v>425</v>
      </c>
      <c r="C810">
        <v>2</v>
      </c>
      <c r="D810" s="1" t="s">
        <v>1041</v>
      </c>
      <c r="E810" s="1" t="s">
        <v>1342</v>
      </c>
      <c r="F810" s="1" t="s">
        <v>1041</v>
      </c>
      <c r="G810" s="1" t="s">
        <v>1039</v>
      </c>
      <c r="H810" s="1" t="s">
        <v>1041</v>
      </c>
      <c r="I810" s="1" t="s">
        <v>1781</v>
      </c>
      <c r="J810" s="1" t="s">
        <v>1781</v>
      </c>
      <c r="K810" s="1" t="s">
        <v>1781</v>
      </c>
      <c r="L810" s="1" t="s">
        <v>1781</v>
      </c>
      <c r="M810" s="1" t="s">
        <v>1781</v>
      </c>
      <c r="N810" s="1" t="s">
        <v>1781</v>
      </c>
      <c r="O810" s="1" t="s">
        <v>1781</v>
      </c>
      <c r="P810" s="1" t="s">
        <v>3522</v>
      </c>
      <c r="Q810" s="1" t="s">
        <v>1781</v>
      </c>
      <c r="R810" s="1" t="s">
        <v>1781</v>
      </c>
      <c r="S810" s="1" t="s">
        <v>1781</v>
      </c>
      <c r="T810" s="1" t="s">
        <v>1781</v>
      </c>
      <c r="U810" s="1" t="s">
        <v>1781</v>
      </c>
      <c r="V810" s="1" t="s">
        <v>1781</v>
      </c>
      <c r="W810" s="1" t="s">
        <v>1781</v>
      </c>
      <c r="X810" s="1" t="s">
        <v>1781</v>
      </c>
      <c r="Y810" s="1" t="s">
        <v>8326</v>
      </c>
      <c r="Z810" s="1" t="s">
        <v>9636</v>
      </c>
    </row>
    <row r="811" spans="1:26" x14ac:dyDescent="0.2">
      <c r="A811">
        <v>63133010</v>
      </c>
      <c r="B811" s="1" t="s">
        <v>425</v>
      </c>
      <c r="C811">
        <v>2</v>
      </c>
      <c r="D811" s="1" t="s">
        <v>1041</v>
      </c>
      <c r="E811" s="1" t="s">
        <v>1253</v>
      </c>
      <c r="F811" s="1" t="s">
        <v>1041</v>
      </c>
      <c r="G811" s="1" t="s">
        <v>1039</v>
      </c>
      <c r="H811" s="1" t="s">
        <v>1041</v>
      </c>
      <c r="I811" s="1" t="s">
        <v>1781</v>
      </c>
      <c r="J811" s="1" t="s">
        <v>1781</v>
      </c>
      <c r="K811" s="1" t="s">
        <v>1781</v>
      </c>
      <c r="L811" s="1" t="s">
        <v>1781</v>
      </c>
      <c r="M811" s="1" t="s">
        <v>1781</v>
      </c>
      <c r="N811" s="1" t="s">
        <v>1781</v>
      </c>
      <c r="O811" s="1" t="s">
        <v>1781</v>
      </c>
      <c r="P811" s="1" t="s">
        <v>3523</v>
      </c>
      <c r="Q811" s="1" t="s">
        <v>1781</v>
      </c>
      <c r="R811" s="1" t="s">
        <v>1781</v>
      </c>
      <c r="S811" s="1" t="s">
        <v>1781</v>
      </c>
      <c r="T811" s="1" t="s">
        <v>1781</v>
      </c>
      <c r="U811" s="1" t="s">
        <v>1781</v>
      </c>
      <c r="V811" s="1" t="s">
        <v>1781</v>
      </c>
      <c r="W811" s="1" t="s">
        <v>1781</v>
      </c>
      <c r="X811" s="1" t="s">
        <v>1781</v>
      </c>
      <c r="Y811" s="1" t="s">
        <v>8355</v>
      </c>
      <c r="Z811" s="1" t="s">
        <v>9981</v>
      </c>
    </row>
    <row r="812" spans="1:26" x14ac:dyDescent="0.2">
      <c r="A812">
        <v>63135010</v>
      </c>
      <c r="B812" s="1" t="s">
        <v>426</v>
      </c>
      <c r="C812">
        <v>1</v>
      </c>
      <c r="D812" s="1" t="s">
        <v>1040</v>
      </c>
      <c r="E812" s="1" t="s">
        <v>1343</v>
      </c>
      <c r="F812" s="1" t="s">
        <v>1040</v>
      </c>
      <c r="G812" s="1" t="s">
        <v>1041</v>
      </c>
      <c r="H812" s="1" t="s">
        <v>1041</v>
      </c>
      <c r="I812" s="1" t="s">
        <v>1781</v>
      </c>
      <c r="J812" s="1" t="s">
        <v>1781</v>
      </c>
      <c r="K812" s="1" t="s">
        <v>1781</v>
      </c>
      <c r="L812" s="1" t="s">
        <v>1781</v>
      </c>
      <c r="M812" s="1" t="s">
        <v>1781</v>
      </c>
      <c r="N812" s="1" t="s">
        <v>1781</v>
      </c>
      <c r="O812" s="1" t="s">
        <v>1781</v>
      </c>
      <c r="P812" s="1" t="s">
        <v>3524</v>
      </c>
      <c r="Q812" s="1" t="s">
        <v>1781</v>
      </c>
      <c r="R812" s="1" t="s">
        <v>1781</v>
      </c>
      <c r="S812" s="1" t="s">
        <v>1781</v>
      </c>
      <c r="T812" s="1" t="s">
        <v>1781</v>
      </c>
      <c r="U812" s="1" t="s">
        <v>1781</v>
      </c>
      <c r="V812" s="1" t="s">
        <v>1781</v>
      </c>
      <c r="W812" s="1" t="s">
        <v>1781</v>
      </c>
      <c r="X812" s="1" t="s">
        <v>1781</v>
      </c>
      <c r="Y812" s="1" t="s">
        <v>8356</v>
      </c>
      <c r="Z812" s="1" t="s">
        <v>9982</v>
      </c>
    </row>
    <row r="813" spans="1:26" x14ac:dyDescent="0.2">
      <c r="A813">
        <v>63135010</v>
      </c>
      <c r="B813" s="1" t="s">
        <v>426</v>
      </c>
      <c r="C813">
        <v>2</v>
      </c>
      <c r="D813" s="1" t="s">
        <v>1041</v>
      </c>
      <c r="E813" s="1" t="s">
        <v>1244</v>
      </c>
      <c r="F813" s="1" t="s">
        <v>1041</v>
      </c>
      <c r="G813" s="1" t="s">
        <v>1039</v>
      </c>
      <c r="H813" s="1" t="s">
        <v>1041</v>
      </c>
      <c r="I813" s="1" t="s">
        <v>1781</v>
      </c>
      <c r="J813" s="1" t="s">
        <v>1781</v>
      </c>
      <c r="K813" s="1" t="s">
        <v>1781</v>
      </c>
      <c r="L813" s="1" t="s">
        <v>1781</v>
      </c>
      <c r="M813" s="1" t="s">
        <v>1781</v>
      </c>
      <c r="N813" s="1" t="s">
        <v>1781</v>
      </c>
      <c r="O813" s="1" t="s">
        <v>1781</v>
      </c>
      <c r="P813" s="1" t="s">
        <v>1041</v>
      </c>
      <c r="Q813" s="1" t="s">
        <v>1781</v>
      </c>
      <c r="R813" s="1" t="s">
        <v>1781</v>
      </c>
      <c r="S813" s="1" t="s">
        <v>1781</v>
      </c>
      <c r="T813" s="1" t="s">
        <v>1781</v>
      </c>
      <c r="U813" s="1" t="s">
        <v>1781</v>
      </c>
      <c r="V813" s="1" t="s">
        <v>1781</v>
      </c>
      <c r="W813" s="1" t="s">
        <v>1781</v>
      </c>
      <c r="X813" s="1" t="s">
        <v>1781</v>
      </c>
      <c r="Y813" s="1" t="s">
        <v>8357</v>
      </c>
      <c r="Z813" s="1" t="s">
        <v>9983</v>
      </c>
    </row>
    <row r="814" spans="1:26" x14ac:dyDescent="0.2">
      <c r="A814">
        <v>63135010</v>
      </c>
      <c r="B814" s="1" t="s">
        <v>426</v>
      </c>
      <c r="C814">
        <v>2</v>
      </c>
      <c r="D814" s="1" t="s">
        <v>1040</v>
      </c>
      <c r="E814" s="1" t="s">
        <v>1344</v>
      </c>
      <c r="F814" s="1" t="s">
        <v>1040</v>
      </c>
      <c r="G814" s="1" t="s">
        <v>1041</v>
      </c>
      <c r="H814" s="1" t="s">
        <v>1041</v>
      </c>
      <c r="I814" s="1" t="s">
        <v>1781</v>
      </c>
      <c r="J814" s="1" t="s">
        <v>1781</v>
      </c>
      <c r="K814" s="1" t="s">
        <v>1781</v>
      </c>
      <c r="L814" s="1" t="s">
        <v>1781</v>
      </c>
      <c r="M814" s="1" t="s">
        <v>1781</v>
      </c>
      <c r="N814" s="1" t="s">
        <v>1781</v>
      </c>
      <c r="O814" s="1" t="s">
        <v>1781</v>
      </c>
      <c r="P814" s="1" t="s">
        <v>3525</v>
      </c>
      <c r="Q814" s="1" t="s">
        <v>1781</v>
      </c>
      <c r="R814" s="1" t="s">
        <v>1781</v>
      </c>
      <c r="S814" s="1" t="s">
        <v>1781</v>
      </c>
      <c r="T814" s="1" t="s">
        <v>1781</v>
      </c>
      <c r="U814" s="1" t="s">
        <v>1781</v>
      </c>
      <c r="V814" s="1" t="s">
        <v>1781</v>
      </c>
      <c r="W814" s="1" t="s">
        <v>1781</v>
      </c>
      <c r="X814" s="1" t="s">
        <v>1781</v>
      </c>
      <c r="Y814" s="1" t="s">
        <v>8358</v>
      </c>
      <c r="Z814" s="1" t="s">
        <v>9984</v>
      </c>
    </row>
    <row r="815" spans="1:26" x14ac:dyDescent="0.2">
      <c r="A815">
        <v>63135010</v>
      </c>
      <c r="B815" s="1" t="s">
        <v>426</v>
      </c>
      <c r="C815">
        <v>2</v>
      </c>
      <c r="D815" s="1" t="s">
        <v>1040</v>
      </c>
      <c r="E815" s="1" t="s">
        <v>1345</v>
      </c>
      <c r="F815" s="1" t="s">
        <v>1040</v>
      </c>
      <c r="G815" s="1" t="s">
        <v>1041</v>
      </c>
      <c r="H815" s="1" t="s">
        <v>1041</v>
      </c>
      <c r="I815" s="1" t="s">
        <v>1781</v>
      </c>
      <c r="J815" s="1" t="s">
        <v>1781</v>
      </c>
      <c r="K815" s="1" t="s">
        <v>1781</v>
      </c>
      <c r="L815" s="1" t="s">
        <v>1781</v>
      </c>
      <c r="M815" s="1" t="s">
        <v>1781</v>
      </c>
      <c r="N815" s="1" t="s">
        <v>1781</v>
      </c>
      <c r="O815" s="1" t="s">
        <v>1781</v>
      </c>
      <c r="P815" s="1" t="s">
        <v>3526</v>
      </c>
      <c r="Q815" s="1" t="s">
        <v>1781</v>
      </c>
      <c r="R815" s="1" t="s">
        <v>1781</v>
      </c>
      <c r="S815" s="1" t="s">
        <v>1781</v>
      </c>
      <c r="T815" s="1" t="s">
        <v>1781</v>
      </c>
      <c r="U815" s="1" t="s">
        <v>1781</v>
      </c>
      <c r="V815" s="1" t="s">
        <v>1781</v>
      </c>
      <c r="W815" s="1" t="s">
        <v>1781</v>
      </c>
      <c r="X815" s="1" t="s">
        <v>1781</v>
      </c>
      <c r="Y815" s="1" t="s">
        <v>8359</v>
      </c>
      <c r="Z815" s="1" t="s">
        <v>9897</v>
      </c>
    </row>
    <row r="816" spans="1:26" x14ac:dyDescent="0.2">
      <c r="A816">
        <v>63135010</v>
      </c>
      <c r="B816" s="1" t="s">
        <v>426</v>
      </c>
      <c r="C816">
        <v>2</v>
      </c>
      <c r="D816" s="1" t="s">
        <v>1040</v>
      </c>
      <c r="E816" s="1" t="s">
        <v>1245</v>
      </c>
      <c r="F816" s="1" t="s">
        <v>1040</v>
      </c>
      <c r="G816" s="1" t="s">
        <v>1040</v>
      </c>
      <c r="H816" s="1" t="s">
        <v>1040</v>
      </c>
      <c r="I816" s="1" t="s">
        <v>1781</v>
      </c>
      <c r="J816" s="1" t="s">
        <v>1781</v>
      </c>
      <c r="K816" s="1" t="s">
        <v>1781</v>
      </c>
      <c r="L816" s="1" t="s">
        <v>1781</v>
      </c>
      <c r="M816" s="1" t="s">
        <v>1781</v>
      </c>
      <c r="N816" s="1" t="s">
        <v>1781</v>
      </c>
      <c r="O816" s="1" t="s">
        <v>1781</v>
      </c>
      <c r="P816" s="1" t="s">
        <v>3527</v>
      </c>
      <c r="Q816" s="1" t="s">
        <v>1781</v>
      </c>
      <c r="R816" s="1" t="s">
        <v>1781</v>
      </c>
      <c r="S816" s="1" t="s">
        <v>1781</v>
      </c>
      <c r="T816" s="1" t="s">
        <v>1781</v>
      </c>
      <c r="U816" s="1" t="s">
        <v>1781</v>
      </c>
      <c r="V816" s="1" t="s">
        <v>1781</v>
      </c>
      <c r="W816" s="1" t="s">
        <v>1781</v>
      </c>
      <c r="X816" s="1" t="s">
        <v>1781</v>
      </c>
      <c r="Y816" s="1" t="s">
        <v>8360</v>
      </c>
      <c r="Z816" s="1" t="s">
        <v>9706</v>
      </c>
    </row>
    <row r="817" spans="1:26" x14ac:dyDescent="0.2">
      <c r="A817">
        <v>63135140</v>
      </c>
      <c r="B817" s="1" t="s">
        <v>427</v>
      </c>
      <c r="C817">
        <v>1</v>
      </c>
      <c r="D817" s="1" t="s">
        <v>1040</v>
      </c>
      <c r="E817" s="1" t="s">
        <v>1346</v>
      </c>
      <c r="F817" s="1" t="s">
        <v>1040</v>
      </c>
      <c r="G817" s="1" t="s">
        <v>1040</v>
      </c>
      <c r="H817" s="1" t="s">
        <v>1040</v>
      </c>
      <c r="I817" s="1" t="s">
        <v>1781</v>
      </c>
      <c r="J817" s="1" t="s">
        <v>1781</v>
      </c>
      <c r="K817" s="1" t="s">
        <v>1781</v>
      </c>
      <c r="L817" s="1" t="s">
        <v>1781</v>
      </c>
      <c r="M817" s="1" t="s">
        <v>1781</v>
      </c>
      <c r="N817" s="1" t="s">
        <v>1781</v>
      </c>
      <c r="O817" s="1" t="s">
        <v>1781</v>
      </c>
      <c r="P817" s="1" t="s">
        <v>3528</v>
      </c>
      <c r="Q817" s="1" t="s">
        <v>1781</v>
      </c>
      <c r="R817" s="1" t="s">
        <v>1781</v>
      </c>
      <c r="S817" s="1" t="s">
        <v>1781</v>
      </c>
      <c r="T817" s="1" t="s">
        <v>1781</v>
      </c>
      <c r="U817" s="1" t="s">
        <v>4905</v>
      </c>
      <c r="V817" s="1" t="s">
        <v>1781</v>
      </c>
      <c r="W817" s="1" t="s">
        <v>7094</v>
      </c>
      <c r="X817" s="1" t="s">
        <v>1781</v>
      </c>
      <c r="Y817" s="1" t="s">
        <v>8361</v>
      </c>
      <c r="Z817" s="1" t="s">
        <v>9985</v>
      </c>
    </row>
    <row r="818" spans="1:26" x14ac:dyDescent="0.2">
      <c r="A818">
        <v>63135140</v>
      </c>
      <c r="B818" s="1" t="s">
        <v>427</v>
      </c>
      <c r="C818">
        <v>2</v>
      </c>
      <c r="D818" s="1" t="s">
        <v>1041</v>
      </c>
      <c r="E818" s="1" t="s">
        <v>1050</v>
      </c>
      <c r="F818" s="1" t="s">
        <v>1041</v>
      </c>
      <c r="G818" s="1" t="s">
        <v>1039</v>
      </c>
      <c r="H818" s="1" t="s">
        <v>1041</v>
      </c>
      <c r="I818" s="1" t="s">
        <v>1781</v>
      </c>
      <c r="J818" s="1" t="s">
        <v>1781</v>
      </c>
      <c r="K818" s="1" t="s">
        <v>1781</v>
      </c>
      <c r="L818" s="1" t="s">
        <v>1781</v>
      </c>
      <c r="M818" s="1" t="s">
        <v>1781</v>
      </c>
      <c r="N818" s="1" t="s">
        <v>1781</v>
      </c>
      <c r="O818" s="1" t="s">
        <v>1781</v>
      </c>
      <c r="P818" s="1" t="s">
        <v>3529</v>
      </c>
      <c r="Q818" s="1" t="s">
        <v>1781</v>
      </c>
      <c r="R818" s="1" t="s">
        <v>1781</v>
      </c>
      <c r="S818" s="1" t="s">
        <v>1781</v>
      </c>
      <c r="T818" s="1" t="s">
        <v>1781</v>
      </c>
      <c r="U818" s="1" t="s">
        <v>4030</v>
      </c>
      <c r="V818" s="1" t="s">
        <v>1781</v>
      </c>
      <c r="W818" s="1" t="s">
        <v>7095</v>
      </c>
      <c r="X818" s="1" t="s">
        <v>1781</v>
      </c>
      <c r="Y818" s="1" t="s">
        <v>8362</v>
      </c>
      <c r="Z818" s="1" t="s">
        <v>9986</v>
      </c>
    </row>
    <row r="819" spans="1:26" x14ac:dyDescent="0.2">
      <c r="A819">
        <v>63135140</v>
      </c>
      <c r="B819" s="1" t="s">
        <v>427</v>
      </c>
      <c r="C819">
        <v>2</v>
      </c>
      <c r="D819" s="1" t="s">
        <v>1040</v>
      </c>
      <c r="E819" s="1" t="s">
        <v>1347</v>
      </c>
      <c r="F819" s="1" t="s">
        <v>1040</v>
      </c>
      <c r="G819" s="1" t="s">
        <v>1041</v>
      </c>
      <c r="H819" s="1" t="s">
        <v>1041</v>
      </c>
      <c r="I819" s="1" t="s">
        <v>1781</v>
      </c>
      <c r="J819" s="1" t="s">
        <v>1781</v>
      </c>
      <c r="K819" s="1" t="s">
        <v>1781</v>
      </c>
      <c r="L819" s="1" t="s">
        <v>1781</v>
      </c>
      <c r="M819" s="1" t="s">
        <v>1781</v>
      </c>
      <c r="N819" s="1" t="s">
        <v>1781</v>
      </c>
      <c r="O819" s="1" t="s">
        <v>1781</v>
      </c>
      <c r="P819" s="1" t="s">
        <v>3530</v>
      </c>
      <c r="Q819" s="1" t="s">
        <v>1781</v>
      </c>
      <c r="R819" s="1" t="s">
        <v>1781</v>
      </c>
      <c r="S819" s="1" t="s">
        <v>1781</v>
      </c>
      <c r="T819" s="1" t="s">
        <v>1781</v>
      </c>
      <c r="U819" s="1" t="s">
        <v>4836</v>
      </c>
      <c r="V819" s="1" t="s">
        <v>1781</v>
      </c>
      <c r="W819" s="1" t="s">
        <v>7096</v>
      </c>
      <c r="X819" s="1" t="s">
        <v>1781</v>
      </c>
      <c r="Y819" s="1" t="s">
        <v>8363</v>
      </c>
      <c r="Z819" s="1" t="s">
        <v>3033</v>
      </c>
    </row>
    <row r="820" spans="1:26" x14ac:dyDescent="0.2">
      <c r="A820">
        <v>63137010</v>
      </c>
      <c r="B820" s="1" t="s">
        <v>428</v>
      </c>
      <c r="C820">
        <v>1</v>
      </c>
      <c r="D820" s="1" t="s">
        <v>1040</v>
      </c>
      <c r="E820" s="1" t="s">
        <v>1348</v>
      </c>
      <c r="F820" s="1" t="s">
        <v>1040</v>
      </c>
      <c r="G820" s="1" t="s">
        <v>1041</v>
      </c>
      <c r="H820" s="1" t="s">
        <v>1041</v>
      </c>
      <c r="I820" s="1" t="s">
        <v>1781</v>
      </c>
      <c r="J820" s="1" t="s">
        <v>1781</v>
      </c>
      <c r="K820" s="1" t="s">
        <v>1781</v>
      </c>
      <c r="L820" s="1" t="s">
        <v>1781</v>
      </c>
      <c r="M820" s="1" t="s">
        <v>1781</v>
      </c>
      <c r="N820" s="1" t="s">
        <v>1781</v>
      </c>
      <c r="O820" s="1" t="s">
        <v>1781</v>
      </c>
      <c r="P820" s="1" t="s">
        <v>3531</v>
      </c>
      <c r="Q820" s="1" t="s">
        <v>1781</v>
      </c>
      <c r="R820" s="1" t="s">
        <v>1781</v>
      </c>
      <c r="S820" s="1" t="s">
        <v>1781</v>
      </c>
      <c r="T820" s="1" t="s">
        <v>1781</v>
      </c>
      <c r="U820" s="1" t="s">
        <v>1781</v>
      </c>
      <c r="V820" s="1" t="s">
        <v>1781</v>
      </c>
      <c r="W820" s="1" t="s">
        <v>1781</v>
      </c>
      <c r="X820" s="1" t="s">
        <v>1781</v>
      </c>
      <c r="Y820" s="1" t="s">
        <v>8364</v>
      </c>
      <c r="Z820" s="1" t="s">
        <v>9987</v>
      </c>
    </row>
    <row r="821" spans="1:26" x14ac:dyDescent="0.2">
      <c r="A821">
        <v>63137010</v>
      </c>
      <c r="B821" s="1" t="s">
        <v>428</v>
      </c>
      <c r="C821">
        <v>2</v>
      </c>
      <c r="D821" s="1" t="s">
        <v>1041</v>
      </c>
      <c r="E821" s="1" t="s">
        <v>1349</v>
      </c>
      <c r="F821" s="1" t="s">
        <v>1041</v>
      </c>
      <c r="G821" s="1" t="s">
        <v>1039</v>
      </c>
      <c r="H821" s="1" t="s">
        <v>1041</v>
      </c>
      <c r="I821" s="1" t="s">
        <v>1781</v>
      </c>
      <c r="J821" s="1" t="s">
        <v>1781</v>
      </c>
      <c r="K821" s="1" t="s">
        <v>1781</v>
      </c>
      <c r="L821" s="1" t="s">
        <v>1781</v>
      </c>
      <c r="M821" s="1" t="s">
        <v>1781</v>
      </c>
      <c r="N821" s="1" t="s">
        <v>1781</v>
      </c>
      <c r="O821" s="1" t="s">
        <v>1781</v>
      </c>
      <c r="P821" s="1" t="s">
        <v>2821</v>
      </c>
      <c r="Q821" s="1" t="s">
        <v>1781</v>
      </c>
      <c r="R821" s="1" t="s">
        <v>1781</v>
      </c>
      <c r="S821" s="1" t="s">
        <v>1781</v>
      </c>
      <c r="T821" s="1" t="s">
        <v>1781</v>
      </c>
      <c r="U821" s="1" t="s">
        <v>1781</v>
      </c>
      <c r="V821" s="1" t="s">
        <v>1781</v>
      </c>
      <c r="W821" s="1" t="s">
        <v>1781</v>
      </c>
      <c r="X821" s="1" t="s">
        <v>1781</v>
      </c>
      <c r="Y821" s="1" t="s">
        <v>8365</v>
      </c>
      <c r="Z821" s="1" t="s">
        <v>4985</v>
      </c>
    </row>
    <row r="822" spans="1:26" x14ac:dyDescent="0.2">
      <c r="A822">
        <v>63137010</v>
      </c>
      <c r="B822" s="1" t="s">
        <v>428</v>
      </c>
      <c r="C822">
        <v>2</v>
      </c>
      <c r="D822" s="1" t="s">
        <v>1040</v>
      </c>
      <c r="E822" s="1" t="s">
        <v>1350</v>
      </c>
      <c r="F822" s="1" t="s">
        <v>1040</v>
      </c>
      <c r="G822" s="1" t="s">
        <v>1041</v>
      </c>
      <c r="H822" s="1" t="s">
        <v>1041</v>
      </c>
      <c r="I822" s="1" t="s">
        <v>1781</v>
      </c>
      <c r="J822" s="1" t="s">
        <v>1781</v>
      </c>
      <c r="K822" s="1" t="s">
        <v>1781</v>
      </c>
      <c r="L822" s="1" t="s">
        <v>1781</v>
      </c>
      <c r="M822" s="1" t="s">
        <v>1781</v>
      </c>
      <c r="N822" s="1" t="s">
        <v>1781</v>
      </c>
      <c r="O822" s="1" t="s">
        <v>1781</v>
      </c>
      <c r="P822" s="1" t="s">
        <v>3532</v>
      </c>
      <c r="Q822" s="1" t="s">
        <v>1781</v>
      </c>
      <c r="R822" s="1" t="s">
        <v>1781</v>
      </c>
      <c r="S822" s="1" t="s">
        <v>1781</v>
      </c>
      <c r="T822" s="1" t="s">
        <v>1781</v>
      </c>
      <c r="U822" s="1" t="s">
        <v>1781</v>
      </c>
      <c r="V822" s="1" t="s">
        <v>1781</v>
      </c>
      <c r="W822" s="1" t="s">
        <v>1781</v>
      </c>
      <c r="X822" s="1" t="s">
        <v>1781</v>
      </c>
      <c r="Y822" s="1" t="s">
        <v>8366</v>
      </c>
      <c r="Z822" s="1" t="s">
        <v>9988</v>
      </c>
    </row>
    <row r="823" spans="1:26" x14ac:dyDescent="0.2">
      <c r="A823">
        <v>63137010</v>
      </c>
      <c r="B823" s="1" t="s">
        <v>428</v>
      </c>
      <c r="C823">
        <v>2</v>
      </c>
      <c r="D823" s="1" t="s">
        <v>1040</v>
      </c>
      <c r="E823" s="1" t="s">
        <v>1351</v>
      </c>
      <c r="F823" s="1" t="s">
        <v>1040</v>
      </c>
      <c r="G823" s="1" t="s">
        <v>1041</v>
      </c>
      <c r="H823" s="1" t="s">
        <v>1041</v>
      </c>
      <c r="I823" s="1" t="s">
        <v>1781</v>
      </c>
      <c r="J823" s="1" t="s">
        <v>1781</v>
      </c>
      <c r="K823" s="1" t="s">
        <v>1781</v>
      </c>
      <c r="L823" s="1" t="s">
        <v>1781</v>
      </c>
      <c r="M823" s="1" t="s">
        <v>1781</v>
      </c>
      <c r="N823" s="1" t="s">
        <v>1781</v>
      </c>
      <c r="O823" s="1" t="s">
        <v>1781</v>
      </c>
      <c r="P823" s="1" t="s">
        <v>3533</v>
      </c>
      <c r="Q823" s="1" t="s">
        <v>1781</v>
      </c>
      <c r="R823" s="1" t="s">
        <v>1781</v>
      </c>
      <c r="S823" s="1" t="s">
        <v>1781</v>
      </c>
      <c r="T823" s="1" t="s">
        <v>1781</v>
      </c>
      <c r="U823" s="1" t="s">
        <v>1781</v>
      </c>
      <c r="V823" s="1" t="s">
        <v>1781</v>
      </c>
      <c r="W823" s="1" t="s">
        <v>1781</v>
      </c>
      <c r="X823" s="1" t="s">
        <v>1781</v>
      </c>
      <c r="Y823" s="1" t="s">
        <v>8367</v>
      </c>
      <c r="Z823" s="1" t="s">
        <v>9989</v>
      </c>
    </row>
    <row r="824" spans="1:26" x14ac:dyDescent="0.2">
      <c r="A824">
        <v>63137010</v>
      </c>
      <c r="B824" s="1" t="s">
        <v>428</v>
      </c>
      <c r="C824">
        <v>2</v>
      </c>
      <c r="D824" s="1" t="s">
        <v>1040</v>
      </c>
      <c r="E824" s="1" t="s">
        <v>1245</v>
      </c>
      <c r="F824" s="1" t="s">
        <v>1040</v>
      </c>
      <c r="G824" s="1" t="s">
        <v>1040</v>
      </c>
      <c r="H824" s="1" t="s">
        <v>1040</v>
      </c>
      <c r="I824" s="1" t="s">
        <v>1781</v>
      </c>
      <c r="J824" s="1" t="s">
        <v>1781</v>
      </c>
      <c r="K824" s="1" t="s">
        <v>1781</v>
      </c>
      <c r="L824" s="1" t="s">
        <v>1781</v>
      </c>
      <c r="M824" s="1" t="s">
        <v>1781</v>
      </c>
      <c r="N824" s="1" t="s">
        <v>1781</v>
      </c>
      <c r="O824" s="1" t="s">
        <v>1781</v>
      </c>
      <c r="P824" s="1" t="s">
        <v>3534</v>
      </c>
      <c r="Q824" s="1" t="s">
        <v>1781</v>
      </c>
      <c r="R824" s="1" t="s">
        <v>1781</v>
      </c>
      <c r="S824" s="1" t="s">
        <v>1781</v>
      </c>
      <c r="T824" s="1" t="s">
        <v>1781</v>
      </c>
      <c r="U824" s="1" t="s">
        <v>1781</v>
      </c>
      <c r="V824" s="1" t="s">
        <v>1781</v>
      </c>
      <c r="W824" s="1" t="s">
        <v>1781</v>
      </c>
      <c r="X824" s="1" t="s">
        <v>1781</v>
      </c>
      <c r="Y824" s="1" t="s">
        <v>8368</v>
      </c>
      <c r="Z824" s="1" t="s">
        <v>9756</v>
      </c>
    </row>
    <row r="825" spans="1:26" x14ac:dyDescent="0.2">
      <c r="A825">
        <v>63137140</v>
      </c>
      <c r="B825" s="1" t="s">
        <v>429</v>
      </c>
      <c r="C825">
        <v>1</v>
      </c>
      <c r="D825" s="1" t="s">
        <v>1040</v>
      </c>
      <c r="E825" s="1" t="s">
        <v>1346</v>
      </c>
      <c r="F825" s="1" t="s">
        <v>1040</v>
      </c>
      <c r="G825" s="1" t="s">
        <v>1040</v>
      </c>
      <c r="H825" s="1" t="s">
        <v>1040</v>
      </c>
      <c r="I825" s="1" t="s">
        <v>1781</v>
      </c>
      <c r="J825" s="1" t="s">
        <v>1781</v>
      </c>
      <c r="K825" s="1" t="s">
        <v>1781</v>
      </c>
      <c r="L825" s="1" t="s">
        <v>1781</v>
      </c>
      <c r="M825" s="1" t="s">
        <v>1781</v>
      </c>
      <c r="N825" s="1" t="s">
        <v>1781</v>
      </c>
      <c r="O825" s="1" t="s">
        <v>1781</v>
      </c>
      <c r="P825" s="1" t="s">
        <v>3535</v>
      </c>
      <c r="Q825" s="1" t="s">
        <v>1781</v>
      </c>
      <c r="R825" s="1" t="s">
        <v>1781</v>
      </c>
      <c r="S825" s="1" t="s">
        <v>1781</v>
      </c>
      <c r="T825" s="1" t="s">
        <v>1781</v>
      </c>
      <c r="U825" s="1" t="s">
        <v>5092</v>
      </c>
      <c r="V825" s="1" t="s">
        <v>1781</v>
      </c>
      <c r="W825" s="1" t="s">
        <v>7097</v>
      </c>
      <c r="X825" s="1" t="s">
        <v>1781</v>
      </c>
      <c r="Y825" s="1" t="s">
        <v>8369</v>
      </c>
      <c r="Z825" s="1" t="s">
        <v>9990</v>
      </c>
    </row>
    <row r="826" spans="1:26" x14ac:dyDescent="0.2">
      <c r="A826">
        <v>63137140</v>
      </c>
      <c r="B826" s="1" t="s">
        <v>429</v>
      </c>
      <c r="C826">
        <v>2</v>
      </c>
      <c r="D826" s="1" t="s">
        <v>1041</v>
      </c>
      <c r="E826" s="1" t="s">
        <v>1050</v>
      </c>
      <c r="F826" s="1" t="s">
        <v>1041</v>
      </c>
      <c r="G826" s="1" t="s">
        <v>1039</v>
      </c>
      <c r="H826" s="1" t="s">
        <v>1041</v>
      </c>
      <c r="I826" s="1" t="s">
        <v>1781</v>
      </c>
      <c r="J826" s="1" t="s">
        <v>1781</v>
      </c>
      <c r="K826" s="1" t="s">
        <v>1781</v>
      </c>
      <c r="L826" s="1" t="s">
        <v>1781</v>
      </c>
      <c r="M826" s="1" t="s">
        <v>1781</v>
      </c>
      <c r="N826" s="1" t="s">
        <v>1781</v>
      </c>
      <c r="O826" s="1" t="s">
        <v>1781</v>
      </c>
      <c r="P826" s="1" t="s">
        <v>3536</v>
      </c>
      <c r="Q826" s="1" t="s">
        <v>1781</v>
      </c>
      <c r="R826" s="1" t="s">
        <v>1781</v>
      </c>
      <c r="S826" s="1" t="s">
        <v>1781</v>
      </c>
      <c r="T826" s="1" t="s">
        <v>1781</v>
      </c>
      <c r="U826" s="1" t="s">
        <v>5093</v>
      </c>
      <c r="V826" s="1" t="s">
        <v>1781</v>
      </c>
      <c r="W826" s="1" t="s">
        <v>7098</v>
      </c>
      <c r="X826" s="1" t="s">
        <v>1781</v>
      </c>
      <c r="Y826" s="1" t="s">
        <v>8370</v>
      </c>
      <c r="Z826" s="1" t="s">
        <v>4801</v>
      </c>
    </row>
    <row r="827" spans="1:26" x14ac:dyDescent="0.2">
      <c r="A827">
        <v>63137140</v>
      </c>
      <c r="B827" s="1" t="s">
        <v>429</v>
      </c>
      <c r="C827">
        <v>2</v>
      </c>
      <c r="D827" s="1" t="s">
        <v>1040</v>
      </c>
      <c r="E827" s="1" t="s">
        <v>1347</v>
      </c>
      <c r="F827" s="1" t="s">
        <v>1040</v>
      </c>
      <c r="G827" s="1" t="s">
        <v>1041</v>
      </c>
      <c r="H827" s="1" t="s">
        <v>1041</v>
      </c>
      <c r="I827" s="1" t="s">
        <v>1781</v>
      </c>
      <c r="J827" s="1" t="s">
        <v>1781</v>
      </c>
      <c r="K827" s="1" t="s">
        <v>1781</v>
      </c>
      <c r="L827" s="1" t="s">
        <v>1781</v>
      </c>
      <c r="M827" s="1" t="s">
        <v>1781</v>
      </c>
      <c r="N827" s="1" t="s">
        <v>1781</v>
      </c>
      <c r="O827" s="1" t="s">
        <v>1781</v>
      </c>
      <c r="P827" s="1" t="s">
        <v>3537</v>
      </c>
      <c r="Q827" s="1" t="s">
        <v>1781</v>
      </c>
      <c r="R827" s="1" t="s">
        <v>1781</v>
      </c>
      <c r="S827" s="1" t="s">
        <v>1781</v>
      </c>
      <c r="T827" s="1" t="s">
        <v>1781</v>
      </c>
      <c r="U827" s="1" t="s">
        <v>5094</v>
      </c>
      <c r="V827" s="1" t="s">
        <v>1781</v>
      </c>
      <c r="W827" s="1" t="s">
        <v>7099</v>
      </c>
      <c r="X827" s="1" t="s">
        <v>1781</v>
      </c>
      <c r="Y827" s="1" t="s">
        <v>8371</v>
      </c>
      <c r="Z827" s="1" t="s">
        <v>5025</v>
      </c>
    </row>
    <row r="828" spans="1:26" x14ac:dyDescent="0.2">
      <c r="A828">
        <v>63139010</v>
      </c>
      <c r="B828" s="1" t="s">
        <v>430</v>
      </c>
      <c r="C828">
        <v>1</v>
      </c>
      <c r="D828" s="1" t="s">
        <v>1040</v>
      </c>
      <c r="E828" s="1" t="s">
        <v>1352</v>
      </c>
      <c r="F828" s="1" t="s">
        <v>1040</v>
      </c>
      <c r="G828" s="1" t="s">
        <v>1041</v>
      </c>
      <c r="H828" s="1" t="s">
        <v>1041</v>
      </c>
      <c r="I828" s="1" t="s">
        <v>1781</v>
      </c>
      <c r="J828" s="1" t="s">
        <v>1781</v>
      </c>
      <c r="K828" s="1" t="s">
        <v>1781</v>
      </c>
      <c r="L828" s="1" t="s">
        <v>1781</v>
      </c>
      <c r="M828" s="1" t="s">
        <v>1781</v>
      </c>
      <c r="N828" s="1" t="s">
        <v>1781</v>
      </c>
      <c r="O828" s="1" t="s">
        <v>1781</v>
      </c>
      <c r="P828" s="1" t="s">
        <v>3518</v>
      </c>
      <c r="Q828" s="1" t="s">
        <v>1781</v>
      </c>
      <c r="R828" s="1" t="s">
        <v>1781</v>
      </c>
      <c r="S828" s="1" t="s">
        <v>1781</v>
      </c>
      <c r="T828" s="1" t="s">
        <v>1781</v>
      </c>
      <c r="U828" s="1" t="s">
        <v>1781</v>
      </c>
      <c r="V828" s="1" t="s">
        <v>1781</v>
      </c>
      <c r="W828" s="1" t="s">
        <v>1781</v>
      </c>
      <c r="X828" s="1" t="s">
        <v>1781</v>
      </c>
      <c r="Y828" s="1" t="s">
        <v>7807</v>
      </c>
      <c r="Z828" s="1" t="s">
        <v>1818</v>
      </c>
    </row>
    <row r="829" spans="1:26" x14ac:dyDescent="0.2">
      <c r="A829">
        <v>63141010</v>
      </c>
      <c r="B829" s="1" t="s">
        <v>431</v>
      </c>
      <c r="C829">
        <v>1</v>
      </c>
      <c r="D829" s="1" t="s">
        <v>1041</v>
      </c>
      <c r="E829" s="1" t="s">
        <v>1244</v>
      </c>
      <c r="F829" s="1" t="s">
        <v>1041</v>
      </c>
      <c r="G829" s="1" t="s">
        <v>1039</v>
      </c>
      <c r="H829" s="1" t="s">
        <v>1041</v>
      </c>
      <c r="I829" s="1" t="s">
        <v>1781</v>
      </c>
      <c r="J829" s="1" t="s">
        <v>1781</v>
      </c>
      <c r="K829" s="1" t="s">
        <v>1781</v>
      </c>
      <c r="L829" s="1" t="s">
        <v>1781</v>
      </c>
      <c r="M829" s="1" t="s">
        <v>1781</v>
      </c>
      <c r="N829" s="1" t="s">
        <v>1781</v>
      </c>
      <c r="O829" s="1" t="s">
        <v>1781</v>
      </c>
      <c r="P829" s="1" t="s">
        <v>2844</v>
      </c>
      <c r="Q829" s="1" t="s">
        <v>1781</v>
      </c>
      <c r="R829" s="1" t="s">
        <v>1781</v>
      </c>
      <c r="S829" s="1" t="s">
        <v>1781</v>
      </c>
      <c r="T829" s="1" t="s">
        <v>1781</v>
      </c>
      <c r="U829" s="1" t="s">
        <v>1781</v>
      </c>
      <c r="V829" s="1" t="s">
        <v>1781</v>
      </c>
      <c r="W829" s="1" t="s">
        <v>1781</v>
      </c>
      <c r="X829" s="1" t="s">
        <v>1781</v>
      </c>
      <c r="Y829" s="1" t="s">
        <v>8372</v>
      </c>
      <c r="Z829" s="1" t="s">
        <v>9895</v>
      </c>
    </row>
    <row r="830" spans="1:26" x14ac:dyDescent="0.2">
      <c r="A830">
        <v>63141010</v>
      </c>
      <c r="B830" s="1" t="s">
        <v>431</v>
      </c>
      <c r="C830">
        <v>2</v>
      </c>
      <c r="D830" s="1" t="s">
        <v>1040</v>
      </c>
      <c r="E830" s="1" t="s">
        <v>1245</v>
      </c>
      <c r="F830" s="1" t="s">
        <v>1040</v>
      </c>
      <c r="G830" s="1" t="s">
        <v>1041</v>
      </c>
      <c r="H830" s="1" t="s">
        <v>1041</v>
      </c>
      <c r="I830" s="1" t="s">
        <v>1781</v>
      </c>
      <c r="J830" s="1" t="s">
        <v>1781</v>
      </c>
      <c r="K830" s="1" t="s">
        <v>1781</v>
      </c>
      <c r="L830" s="1" t="s">
        <v>1781</v>
      </c>
      <c r="M830" s="1" t="s">
        <v>1781</v>
      </c>
      <c r="N830" s="1" t="s">
        <v>1781</v>
      </c>
      <c r="O830" s="1" t="s">
        <v>1781</v>
      </c>
      <c r="P830" s="1" t="s">
        <v>3538</v>
      </c>
      <c r="Q830" s="1" t="s">
        <v>1781</v>
      </c>
      <c r="R830" s="1" t="s">
        <v>1781</v>
      </c>
      <c r="S830" s="1" t="s">
        <v>1781</v>
      </c>
      <c r="T830" s="1" t="s">
        <v>1781</v>
      </c>
      <c r="U830" s="1" t="s">
        <v>1781</v>
      </c>
      <c r="V830" s="1" t="s">
        <v>1781</v>
      </c>
      <c r="W830" s="1" t="s">
        <v>1781</v>
      </c>
      <c r="X830" s="1" t="s">
        <v>1781</v>
      </c>
      <c r="Y830" s="1" t="s">
        <v>8373</v>
      </c>
      <c r="Z830" s="1" t="s">
        <v>9991</v>
      </c>
    </row>
    <row r="831" spans="1:26" x14ac:dyDescent="0.2">
      <c r="A831">
        <v>63141140</v>
      </c>
      <c r="B831" s="1" t="s">
        <v>432</v>
      </c>
      <c r="C831">
        <v>1</v>
      </c>
      <c r="D831" s="1" t="s">
        <v>1041</v>
      </c>
      <c r="E831" s="1" t="s">
        <v>1353</v>
      </c>
      <c r="F831" s="1" t="s">
        <v>1041</v>
      </c>
      <c r="G831" s="1" t="s">
        <v>1039</v>
      </c>
      <c r="H831" s="1" t="s">
        <v>1041</v>
      </c>
      <c r="I831" s="1" t="s">
        <v>1781</v>
      </c>
      <c r="J831" s="1" t="s">
        <v>1781</v>
      </c>
      <c r="K831" s="1" t="s">
        <v>1781</v>
      </c>
      <c r="L831" s="1" t="s">
        <v>1781</v>
      </c>
      <c r="M831" s="1" t="s">
        <v>1781</v>
      </c>
      <c r="N831" s="1" t="s">
        <v>1781</v>
      </c>
      <c r="O831" s="1" t="s">
        <v>1781</v>
      </c>
      <c r="P831" s="1" t="s">
        <v>3539</v>
      </c>
      <c r="Q831" s="1" t="s">
        <v>1781</v>
      </c>
      <c r="R831" s="1" t="s">
        <v>1781</v>
      </c>
      <c r="S831" s="1" t="s">
        <v>1781</v>
      </c>
      <c r="T831" s="1" t="s">
        <v>1781</v>
      </c>
      <c r="U831" s="1" t="s">
        <v>3837</v>
      </c>
      <c r="V831" s="1" t="s">
        <v>1781</v>
      </c>
      <c r="W831" s="1" t="s">
        <v>7100</v>
      </c>
      <c r="X831" s="1" t="s">
        <v>1781</v>
      </c>
      <c r="Y831" s="1" t="s">
        <v>8374</v>
      </c>
      <c r="Z831" s="1" t="s">
        <v>3409</v>
      </c>
    </row>
    <row r="832" spans="1:26" x14ac:dyDescent="0.2">
      <c r="A832">
        <v>63141140</v>
      </c>
      <c r="B832" s="1" t="s">
        <v>432</v>
      </c>
      <c r="C832">
        <v>2</v>
      </c>
      <c r="D832" s="1" t="s">
        <v>1040</v>
      </c>
      <c r="E832" s="1" t="s">
        <v>1283</v>
      </c>
      <c r="F832" s="1" t="s">
        <v>1040</v>
      </c>
      <c r="G832" s="1" t="s">
        <v>1040</v>
      </c>
      <c r="H832" s="1" t="s">
        <v>1040</v>
      </c>
      <c r="I832" s="1" t="s">
        <v>1781</v>
      </c>
      <c r="J832" s="1" t="s">
        <v>1781</v>
      </c>
      <c r="K832" s="1" t="s">
        <v>1781</v>
      </c>
      <c r="L832" s="1" t="s">
        <v>1781</v>
      </c>
      <c r="M832" s="1" t="s">
        <v>1781</v>
      </c>
      <c r="N832" s="1" t="s">
        <v>1781</v>
      </c>
      <c r="O832" s="1" t="s">
        <v>1781</v>
      </c>
      <c r="P832" s="1" t="s">
        <v>3540</v>
      </c>
      <c r="Q832" s="1" t="s">
        <v>1781</v>
      </c>
      <c r="R832" s="1" t="s">
        <v>1781</v>
      </c>
      <c r="S832" s="1" t="s">
        <v>1781</v>
      </c>
      <c r="T832" s="1" t="s">
        <v>1781</v>
      </c>
      <c r="U832" s="1" t="s">
        <v>3703</v>
      </c>
      <c r="V832" s="1" t="s">
        <v>1781</v>
      </c>
      <c r="W832" s="1" t="s">
        <v>7101</v>
      </c>
      <c r="X832" s="1" t="s">
        <v>1781</v>
      </c>
      <c r="Y832" s="1" t="s">
        <v>8375</v>
      </c>
      <c r="Z832" s="1" t="s">
        <v>4769</v>
      </c>
    </row>
    <row r="833" spans="1:26" x14ac:dyDescent="0.2">
      <c r="A833">
        <v>63143010</v>
      </c>
      <c r="B833" s="1" t="s">
        <v>433</v>
      </c>
      <c r="C833">
        <v>1</v>
      </c>
      <c r="D833" s="1" t="s">
        <v>1040</v>
      </c>
      <c r="E833" s="1" t="s">
        <v>1354</v>
      </c>
      <c r="F833" s="1" t="s">
        <v>1040</v>
      </c>
      <c r="G833" s="1" t="s">
        <v>1041</v>
      </c>
      <c r="H833" s="1" t="s">
        <v>1041</v>
      </c>
      <c r="I833" s="1" t="s">
        <v>1781</v>
      </c>
      <c r="J833" s="1" t="s">
        <v>1781</v>
      </c>
      <c r="K833" s="1" t="s">
        <v>1781</v>
      </c>
      <c r="L833" s="1" t="s">
        <v>1781</v>
      </c>
      <c r="M833" s="1" t="s">
        <v>1781</v>
      </c>
      <c r="N833" s="1" t="s">
        <v>1781</v>
      </c>
      <c r="O833" s="1" t="s">
        <v>1781</v>
      </c>
      <c r="P833" s="1" t="s">
        <v>3541</v>
      </c>
      <c r="Q833" s="1" t="s">
        <v>1781</v>
      </c>
      <c r="R833" s="1" t="s">
        <v>1781</v>
      </c>
      <c r="S833" s="1" t="s">
        <v>1781</v>
      </c>
      <c r="T833" s="1" t="s">
        <v>1781</v>
      </c>
      <c r="U833" s="1" t="s">
        <v>1781</v>
      </c>
      <c r="V833" s="1" t="s">
        <v>1781</v>
      </c>
      <c r="W833" s="1" t="s">
        <v>1781</v>
      </c>
      <c r="X833" s="1" t="s">
        <v>1781</v>
      </c>
      <c r="Y833" s="1" t="s">
        <v>8352</v>
      </c>
      <c r="Z833" s="1" t="s">
        <v>3712</v>
      </c>
    </row>
    <row r="834" spans="1:26" x14ac:dyDescent="0.2">
      <c r="A834">
        <v>63145010</v>
      </c>
      <c r="B834" s="1" t="s">
        <v>434</v>
      </c>
      <c r="C834">
        <v>1</v>
      </c>
      <c r="D834" s="1" t="s">
        <v>1041</v>
      </c>
      <c r="E834" s="1" t="s">
        <v>1355</v>
      </c>
      <c r="F834" s="1" t="s">
        <v>1041</v>
      </c>
      <c r="G834" s="1" t="s">
        <v>1039</v>
      </c>
      <c r="H834" s="1" t="s">
        <v>1041</v>
      </c>
      <c r="I834" s="1" t="s">
        <v>1781</v>
      </c>
      <c r="J834" s="1" t="s">
        <v>1781</v>
      </c>
      <c r="K834" s="1" t="s">
        <v>1781</v>
      </c>
      <c r="L834" s="1" t="s">
        <v>1781</v>
      </c>
      <c r="M834" s="1" t="s">
        <v>1781</v>
      </c>
      <c r="N834" s="1" t="s">
        <v>1781</v>
      </c>
      <c r="O834" s="1" t="s">
        <v>1781</v>
      </c>
      <c r="P834" s="1" t="s">
        <v>3542</v>
      </c>
      <c r="Q834" s="1" t="s">
        <v>1781</v>
      </c>
      <c r="R834" s="1" t="s">
        <v>1781</v>
      </c>
      <c r="S834" s="1" t="s">
        <v>1781</v>
      </c>
      <c r="T834" s="1" t="s">
        <v>1781</v>
      </c>
      <c r="U834" s="1" t="s">
        <v>1781</v>
      </c>
      <c r="V834" s="1" t="s">
        <v>1781</v>
      </c>
      <c r="W834" s="1" t="s">
        <v>1781</v>
      </c>
      <c r="X834" s="1" t="s">
        <v>1781</v>
      </c>
      <c r="Y834" s="1" t="s">
        <v>8376</v>
      </c>
      <c r="Z834" s="1" t="s">
        <v>9992</v>
      </c>
    </row>
    <row r="835" spans="1:26" x14ac:dyDescent="0.2">
      <c r="A835">
        <v>63149010</v>
      </c>
      <c r="B835" s="1" t="s">
        <v>435</v>
      </c>
      <c r="C835">
        <v>1</v>
      </c>
      <c r="D835" s="1" t="s">
        <v>1041</v>
      </c>
      <c r="E835" s="1" t="s">
        <v>1244</v>
      </c>
      <c r="F835" s="1" t="s">
        <v>1041</v>
      </c>
      <c r="G835" s="1" t="s">
        <v>1039</v>
      </c>
      <c r="H835" s="1" t="s">
        <v>1041</v>
      </c>
      <c r="I835" s="1" t="s">
        <v>1781</v>
      </c>
      <c r="J835" s="1" t="s">
        <v>1781</v>
      </c>
      <c r="K835" s="1" t="s">
        <v>1781</v>
      </c>
      <c r="L835" s="1" t="s">
        <v>1781</v>
      </c>
      <c r="M835" s="1" t="s">
        <v>1781</v>
      </c>
      <c r="N835" s="1" t="s">
        <v>1781</v>
      </c>
      <c r="O835" s="1" t="s">
        <v>1781</v>
      </c>
      <c r="P835" s="1" t="s">
        <v>3523</v>
      </c>
      <c r="Q835" s="1" t="s">
        <v>1781</v>
      </c>
      <c r="R835" s="1" t="s">
        <v>1781</v>
      </c>
      <c r="S835" s="1" t="s">
        <v>1781</v>
      </c>
      <c r="T835" s="1" t="s">
        <v>1781</v>
      </c>
      <c r="U835" s="1" t="s">
        <v>1781</v>
      </c>
      <c r="V835" s="1" t="s">
        <v>1781</v>
      </c>
      <c r="W835" s="1" t="s">
        <v>1781</v>
      </c>
      <c r="X835" s="1" t="s">
        <v>1781</v>
      </c>
      <c r="Y835" s="1" t="s">
        <v>8377</v>
      </c>
      <c r="Z835" s="1" t="s">
        <v>9771</v>
      </c>
    </row>
    <row r="836" spans="1:26" x14ac:dyDescent="0.2">
      <c r="A836">
        <v>63149010</v>
      </c>
      <c r="B836" s="1" t="s">
        <v>435</v>
      </c>
      <c r="C836">
        <v>2</v>
      </c>
      <c r="D836" s="1" t="s">
        <v>1040</v>
      </c>
      <c r="E836" s="1" t="s">
        <v>1356</v>
      </c>
      <c r="F836" s="1" t="s">
        <v>1040</v>
      </c>
      <c r="G836" s="1" t="s">
        <v>1041</v>
      </c>
      <c r="H836" s="1" t="s">
        <v>1041</v>
      </c>
      <c r="I836" s="1" t="s">
        <v>1781</v>
      </c>
      <c r="J836" s="1" t="s">
        <v>1781</v>
      </c>
      <c r="K836" s="1" t="s">
        <v>1781</v>
      </c>
      <c r="L836" s="1" t="s">
        <v>1781</v>
      </c>
      <c r="M836" s="1" t="s">
        <v>1781</v>
      </c>
      <c r="N836" s="1" t="s">
        <v>1781</v>
      </c>
      <c r="O836" s="1" t="s">
        <v>1781</v>
      </c>
      <c r="P836" s="1" t="s">
        <v>3543</v>
      </c>
      <c r="Q836" s="1" t="s">
        <v>1781</v>
      </c>
      <c r="R836" s="1" t="s">
        <v>1781</v>
      </c>
      <c r="S836" s="1" t="s">
        <v>1781</v>
      </c>
      <c r="T836" s="1" t="s">
        <v>1781</v>
      </c>
      <c r="U836" s="1" t="s">
        <v>1781</v>
      </c>
      <c r="V836" s="1" t="s">
        <v>1781</v>
      </c>
      <c r="W836" s="1" t="s">
        <v>1781</v>
      </c>
      <c r="X836" s="1" t="s">
        <v>1781</v>
      </c>
      <c r="Y836" s="1" t="s">
        <v>8378</v>
      </c>
      <c r="Z836" s="1" t="s">
        <v>3819</v>
      </c>
    </row>
    <row r="837" spans="1:26" x14ac:dyDescent="0.2">
      <c r="A837">
        <v>63149010</v>
      </c>
      <c r="B837" s="1" t="s">
        <v>435</v>
      </c>
      <c r="C837">
        <v>2</v>
      </c>
      <c r="D837" s="1" t="s">
        <v>1040</v>
      </c>
      <c r="E837" s="1" t="s">
        <v>1357</v>
      </c>
      <c r="F837" s="1" t="s">
        <v>1040</v>
      </c>
      <c r="G837" s="1" t="s">
        <v>1041</v>
      </c>
      <c r="H837" s="1" t="s">
        <v>1041</v>
      </c>
      <c r="I837" s="1" t="s">
        <v>1781</v>
      </c>
      <c r="J837" s="1" t="s">
        <v>1781</v>
      </c>
      <c r="K837" s="1" t="s">
        <v>1781</v>
      </c>
      <c r="L837" s="1" t="s">
        <v>1781</v>
      </c>
      <c r="M837" s="1" t="s">
        <v>1781</v>
      </c>
      <c r="N837" s="1" t="s">
        <v>1781</v>
      </c>
      <c r="O837" s="1" t="s">
        <v>1781</v>
      </c>
      <c r="P837" s="1" t="s">
        <v>3544</v>
      </c>
      <c r="Q837" s="1" t="s">
        <v>1781</v>
      </c>
      <c r="R837" s="1" t="s">
        <v>1781</v>
      </c>
      <c r="S837" s="1" t="s">
        <v>1781</v>
      </c>
      <c r="T837" s="1" t="s">
        <v>1781</v>
      </c>
      <c r="U837" s="1" t="s">
        <v>1781</v>
      </c>
      <c r="V837" s="1" t="s">
        <v>1781</v>
      </c>
      <c r="W837" s="1" t="s">
        <v>1781</v>
      </c>
      <c r="X837" s="1" t="s">
        <v>1781</v>
      </c>
      <c r="Y837" s="1" t="s">
        <v>8379</v>
      </c>
      <c r="Z837" s="1" t="s">
        <v>9993</v>
      </c>
    </row>
    <row r="838" spans="1:26" x14ac:dyDescent="0.2">
      <c r="A838">
        <v>63149010</v>
      </c>
      <c r="B838" s="1" t="s">
        <v>435</v>
      </c>
      <c r="C838">
        <v>2</v>
      </c>
      <c r="D838" s="1" t="s">
        <v>1040</v>
      </c>
      <c r="E838" s="1" t="s">
        <v>1358</v>
      </c>
      <c r="F838" s="1" t="s">
        <v>1040</v>
      </c>
      <c r="G838" s="1" t="s">
        <v>1041</v>
      </c>
      <c r="H838" s="1" t="s">
        <v>1041</v>
      </c>
      <c r="I838" s="1" t="s">
        <v>1781</v>
      </c>
      <c r="J838" s="1" t="s">
        <v>1781</v>
      </c>
      <c r="K838" s="1" t="s">
        <v>1781</v>
      </c>
      <c r="L838" s="1" t="s">
        <v>1781</v>
      </c>
      <c r="M838" s="1" t="s">
        <v>1781</v>
      </c>
      <c r="N838" s="1" t="s">
        <v>1781</v>
      </c>
      <c r="O838" s="1" t="s">
        <v>1781</v>
      </c>
      <c r="P838" s="1" t="s">
        <v>3545</v>
      </c>
      <c r="Q838" s="1" t="s">
        <v>1781</v>
      </c>
      <c r="R838" s="1" t="s">
        <v>1781</v>
      </c>
      <c r="S838" s="1" t="s">
        <v>1781</v>
      </c>
      <c r="T838" s="1" t="s">
        <v>1781</v>
      </c>
      <c r="U838" s="1" t="s">
        <v>1781</v>
      </c>
      <c r="V838" s="1" t="s">
        <v>1781</v>
      </c>
      <c r="W838" s="1" t="s">
        <v>1781</v>
      </c>
      <c r="X838" s="1" t="s">
        <v>1781</v>
      </c>
      <c r="Y838" s="1" t="s">
        <v>8380</v>
      </c>
      <c r="Z838" s="1" t="s">
        <v>9994</v>
      </c>
    </row>
    <row r="839" spans="1:26" x14ac:dyDescent="0.2">
      <c r="A839">
        <v>63203010</v>
      </c>
      <c r="B839" s="1" t="s">
        <v>436</v>
      </c>
      <c r="C839">
        <v>1</v>
      </c>
      <c r="D839" s="1" t="s">
        <v>1041</v>
      </c>
      <c r="E839" s="1" t="s">
        <v>1050</v>
      </c>
      <c r="F839" s="1" t="s">
        <v>1041</v>
      </c>
      <c r="G839" s="1" t="s">
        <v>1039</v>
      </c>
      <c r="H839" s="1" t="s">
        <v>1041</v>
      </c>
      <c r="I839" s="1" t="s">
        <v>1781</v>
      </c>
      <c r="J839" s="1" t="s">
        <v>1781</v>
      </c>
      <c r="K839" s="1" t="s">
        <v>1781</v>
      </c>
      <c r="L839" s="1" t="s">
        <v>1781</v>
      </c>
      <c r="M839" s="1" t="s">
        <v>1781</v>
      </c>
      <c r="N839" s="1" t="s">
        <v>1781</v>
      </c>
      <c r="O839" s="1" t="s">
        <v>1781</v>
      </c>
      <c r="P839" s="1" t="s">
        <v>2846</v>
      </c>
      <c r="Q839" s="1" t="s">
        <v>1781</v>
      </c>
      <c r="R839" s="1" t="s">
        <v>1781</v>
      </c>
      <c r="S839" s="1" t="s">
        <v>1781</v>
      </c>
      <c r="T839" s="1" t="s">
        <v>1781</v>
      </c>
      <c r="U839" s="1" t="s">
        <v>1781</v>
      </c>
      <c r="V839" s="1" t="s">
        <v>1781</v>
      </c>
      <c r="W839" s="1" t="s">
        <v>1781</v>
      </c>
      <c r="X839" s="1" t="s">
        <v>1781</v>
      </c>
      <c r="Y839" s="1" t="s">
        <v>8381</v>
      </c>
      <c r="Z839" s="1" t="s">
        <v>9995</v>
      </c>
    </row>
    <row r="840" spans="1:26" x14ac:dyDescent="0.2">
      <c r="A840">
        <v>63207110</v>
      </c>
      <c r="B840" s="1" t="s">
        <v>437</v>
      </c>
      <c r="C840">
        <v>1</v>
      </c>
      <c r="D840" s="1" t="s">
        <v>1039</v>
      </c>
      <c r="E840" s="1" t="s">
        <v>1050</v>
      </c>
      <c r="F840" s="1" t="s">
        <v>1039</v>
      </c>
      <c r="G840" s="1" t="s">
        <v>1039</v>
      </c>
      <c r="H840" s="1" t="s">
        <v>1040</v>
      </c>
      <c r="I840" s="1" t="s">
        <v>1781</v>
      </c>
      <c r="J840" s="1" t="s">
        <v>1781</v>
      </c>
      <c r="K840" s="1" t="s">
        <v>1781</v>
      </c>
      <c r="L840" s="1" t="s">
        <v>1781</v>
      </c>
      <c r="M840" s="1" t="s">
        <v>1781</v>
      </c>
      <c r="N840" s="1" t="s">
        <v>1781</v>
      </c>
      <c r="O840" s="1" t="s">
        <v>1781</v>
      </c>
      <c r="P840" s="1" t="s">
        <v>1039</v>
      </c>
      <c r="Q840" s="1" t="s">
        <v>1781</v>
      </c>
      <c r="R840" s="1" t="s">
        <v>1781</v>
      </c>
      <c r="S840" s="1" t="s">
        <v>1781</v>
      </c>
      <c r="T840" s="1" t="s">
        <v>1781</v>
      </c>
      <c r="U840" s="1" t="s">
        <v>3092</v>
      </c>
      <c r="V840" s="1" t="s">
        <v>1781</v>
      </c>
      <c r="W840" s="1" t="s">
        <v>7102</v>
      </c>
      <c r="X840" s="1" t="s">
        <v>1781</v>
      </c>
      <c r="Y840" s="1" t="s">
        <v>8382</v>
      </c>
      <c r="Z840" s="1" t="s">
        <v>9996</v>
      </c>
    </row>
    <row r="841" spans="1:26" x14ac:dyDescent="0.2">
      <c r="A841">
        <v>63207110</v>
      </c>
      <c r="B841" s="1" t="s">
        <v>437</v>
      </c>
      <c r="C841">
        <v>2</v>
      </c>
      <c r="D841" s="1" t="s">
        <v>1040</v>
      </c>
      <c r="E841" s="1" t="s">
        <v>1359</v>
      </c>
      <c r="F841" s="1" t="s">
        <v>1040</v>
      </c>
      <c r="G841" s="1" t="s">
        <v>1041</v>
      </c>
      <c r="H841" s="1" t="s">
        <v>1041</v>
      </c>
      <c r="I841" s="1" t="s">
        <v>1781</v>
      </c>
      <c r="J841" s="1" t="s">
        <v>1781</v>
      </c>
      <c r="K841" s="1" t="s">
        <v>1781</v>
      </c>
      <c r="L841" s="1" t="s">
        <v>1781</v>
      </c>
      <c r="M841" s="1" t="s">
        <v>1781</v>
      </c>
      <c r="N841" s="1" t="s">
        <v>1781</v>
      </c>
      <c r="O841" s="1" t="s">
        <v>1781</v>
      </c>
      <c r="P841" s="1" t="s">
        <v>3546</v>
      </c>
      <c r="Q841" s="1" t="s">
        <v>1781</v>
      </c>
      <c r="R841" s="1" t="s">
        <v>1781</v>
      </c>
      <c r="S841" s="1" t="s">
        <v>1781</v>
      </c>
      <c r="T841" s="1" t="s">
        <v>1781</v>
      </c>
      <c r="U841" s="1" t="s">
        <v>5095</v>
      </c>
      <c r="V841" s="1" t="s">
        <v>1781</v>
      </c>
      <c r="W841" s="1" t="s">
        <v>7103</v>
      </c>
      <c r="X841" s="1" t="s">
        <v>1781</v>
      </c>
      <c r="Y841" s="1" t="s">
        <v>8383</v>
      </c>
      <c r="Z841" s="1" t="s">
        <v>9997</v>
      </c>
    </row>
    <row r="842" spans="1:26" x14ac:dyDescent="0.2">
      <c r="A842">
        <v>63219020</v>
      </c>
      <c r="B842" s="1" t="s">
        <v>438</v>
      </c>
      <c r="C842">
        <v>1</v>
      </c>
      <c r="D842" s="1" t="s">
        <v>1041</v>
      </c>
      <c r="E842" s="1" t="s">
        <v>1050</v>
      </c>
      <c r="F842" s="1" t="s">
        <v>1041</v>
      </c>
      <c r="G842" s="1" t="s">
        <v>1039</v>
      </c>
      <c r="H842" s="1" t="s">
        <v>1041</v>
      </c>
      <c r="I842" s="1" t="s">
        <v>1781</v>
      </c>
      <c r="J842" s="1" t="s">
        <v>1781</v>
      </c>
      <c r="K842" s="1" t="s">
        <v>1781</v>
      </c>
      <c r="L842" s="1" t="s">
        <v>1781</v>
      </c>
      <c r="M842" s="1" t="s">
        <v>1781</v>
      </c>
      <c r="N842" s="1" t="s">
        <v>1781</v>
      </c>
      <c r="O842" s="1" t="s">
        <v>1781</v>
      </c>
      <c r="P842" s="1" t="s">
        <v>1041</v>
      </c>
      <c r="Q842" s="1" t="s">
        <v>1781</v>
      </c>
      <c r="R842" s="1" t="s">
        <v>1781</v>
      </c>
      <c r="S842" s="1" t="s">
        <v>1781</v>
      </c>
      <c r="T842" s="1" t="s">
        <v>1781</v>
      </c>
      <c r="U842" s="1" t="s">
        <v>1781</v>
      </c>
      <c r="V842" s="1" t="s">
        <v>1781</v>
      </c>
      <c r="W842" s="1" t="s">
        <v>1781</v>
      </c>
      <c r="X842" s="1" t="s">
        <v>1781</v>
      </c>
      <c r="Y842" s="1" t="s">
        <v>8384</v>
      </c>
      <c r="Z842" s="1" t="s">
        <v>9998</v>
      </c>
    </row>
    <row r="843" spans="1:26" x14ac:dyDescent="0.2">
      <c r="A843">
        <v>63223020</v>
      </c>
      <c r="B843" s="1" t="s">
        <v>439</v>
      </c>
      <c r="C843">
        <v>1</v>
      </c>
      <c r="D843" s="1" t="s">
        <v>1041</v>
      </c>
      <c r="E843" s="1" t="s">
        <v>1360</v>
      </c>
      <c r="F843" s="1" t="s">
        <v>1041</v>
      </c>
      <c r="G843" s="1" t="s">
        <v>1039</v>
      </c>
      <c r="H843" s="1" t="s">
        <v>1041</v>
      </c>
      <c r="I843" s="1" t="s">
        <v>1781</v>
      </c>
      <c r="J843" s="1" t="s">
        <v>1781</v>
      </c>
      <c r="K843" s="1" t="s">
        <v>1781</v>
      </c>
      <c r="L843" s="1" t="s">
        <v>1781</v>
      </c>
      <c r="M843" s="1" t="s">
        <v>1781</v>
      </c>
      <c r="N843" s="1" t="s">
        <v>1781</v>
      </c>
      <c r="O843" s="1" t="s">
        <v>1781</v>
      </c>
      <c r="P843" s="1" t="s">
        <v>1041</v>
      </c>
      <c r="Q843" s="1" t="s">
        <v>1781</v>
      </c>
      <c r="R843" s="1" t="s">
        <v>1781</v>
      </c>
      <c r="S843" s="1" t="s">
        <v>1781</v>
      </c>
      <c r="T843" s="1" t="s">
        <v>1781</v>
      </c>
      <c r="U843" s="1" t="s">
        <v>1781</v>
      </c>
      <c r="V843" s="1" t="s">
        <v>1781</v>
      </c>
      <c r="W843" s="1" t="s">
        <v>1781</v>
      </c>
      <c r="X843" s="1" t="s">
        <v>1781</v>
      </c>
      <c r="Y843" s="1" t="s">
        <v>8385</v>
      </c>
      <c r="Z843" s="1" t="s">
        <v>9622</v>
      </c>
    </row>
    <row r="844" spans="1:26" x14ac:dyDescent="0.2">
      <c r="A844">
        <v>63223020</v>
      </c>
      <c r="B844" s="1" t="s">
        <v>439</v>
      </c>
      <c r="C844">
        <v>2</v>
      </c>
      <c r="D844" s="1" t="s">
        <v>1041</v>
      </c>
      <c r="E844" s="1" t="s">
        <v>1361</v>
      </c>
      <c r="F844" s="1" t="s">
        <v>1041</v>
      </c>
      <c r="G844" s="1" t="s">
        <v>1039</v>
      </c>
      <c r="H844" s="1" t="s">
        <v>1041</v>
      </c>
      <c r="I844" s="1" t="s">
        <v>1781</v>
      </c>
      <c r="J844" s="1" t="s">
        <v>1781</v>
      </c>
      <c r="K844" s="1" t="s">
        <v>1781</v>
      </c>
      <c r="L844" s="1" t="s">
        <v>1781</v>
      </c>
      <c r="M844" s="1" t="s">
        <v>1781</v>
      </c>
      <c r="N844" s="1" t="s">
        <v>1781</v>
      </c>
      <c r="O844" s="1" t="s">
        <v>1781</v>
      </c>
      <c r="P844" s="1" t="s">
        <v>1041</v>
      </c>
      <c r="Q844" s="1" t="s">
        <v>1781</v>
      </c>
      <c r="R844" s="1" t="s">
        <v>1781</v>
      </c>
      <c r="S844" s="1" t="s">
        <v>1781</v>
      </c>
      <c r="T844" s="1" t="s">
        <v>1781</v>
      </c>
      <c r="U844" s="1" t="s">
        <v>1781</v>
      </c>
      <c r="V844" s="1" t="s">
        <v>1781</v>
      </c>
      <c r="W844" s="1" t="s">
        <v>1781</v>
      </c>
      <c r="X844" s="1" t="s">
        <v>1781</v>
      </c>
      <c r="Y844" s="1" t="s">
        <v>8386</v>
      </c>
      <c r="Z844" s="1" t="s">
        <v>9624</v>
      </c>
    </row>
    <row r="845" spans="1:26" x14ac:dyDescent="0.2">
      <c r="A845">
        <v>63223020</v>
      </c>
      <c r="B845" s="1" t="s">
        <v>439</v>
      </c>
      <c r="C845">
        <v>2</v>
      </c>
      <c r="D845" s="1" t="s">
        <v>1041</v>
      </c>
      <c r="E845" s="1" t="s">
        <v>1341</v>
      </c>
      <c r="F845" s="1" t="s">
        <v>1041</v>
      </c>
      <c r="G845" s="1" t="s">
        <v>1039</v>
      </c>
      <c r="H845" s="1" t="s">
        <v>1041</v>
      </c>
      <c r="I845" s="1" t="s">
        <v>1781</v>
      </c>
      <c r="J845" s="1" t="s">
        <v>1781</v>
      </c>
      <c r="K845" s="1" t="s">
        <v>1781</v>
      </c>
      <c r="L845" s="1" t="s">
        <v>1781</v>
      </c>
      <c r="M845" s="1" t="s">
        <v>1781</v>
      </c>
      <c r="N845" s="1" t="s">
        <v>1781</v>
      </c>
      <c r="O845" s="1" t="s">
        <v>1781</v>
      </c>
      <c r="P845" s="1" t="s">
        <v>3547</v>
      </c>
      <c r="Q845" s="1" t="s">
        <v>1781</v>
      </c>
      <c r="R845" s="1" t="s">
        <v>1781</v>
      </c>
      <c r="S845" s="1" t="s">
        <v>1781</v>
      </c>
      <c r="T845" s="1" t="s">
        <v>1781</v>
      </c>
      <c r="U845" s="1" t="s">
        <v>1781</v>
      </c>
      <c r="V845" s="1" t="s">
        <v>1781</v>
      </c>
      <c r="W845" s="1" t="s">
        <v>1781</v>
      </c>
      <c r="X845" s="1" t="s">
        <v>1781</v>
      </c>
      <c r="Y845" s="1" t="s">
        <v>8387</v>
      </c>
      <c r="Z845" s="1" t="s">
        <v>9999</v>
      </c>
    </row>
    <row r="846" spans="1:26" x14ac:dyDescent="0.2">
      <c r="A846">
        <v>63223020</v>
      </c>
      <c r="B846" s="1" t="s">
        <v>439</v>
      </c>
      <c r="C846">
        <v>2</v>
      </c>
      <c r="D846" s="1" t="s">
        <v>1040</v>
      </c>
      <c r="E846" s="1" t="s">
        <v>1118</v>
      </c>
      <c r="F846" s="1" t="s">
        <v>1040</v>
      </c>
      <c r="G846" s="1" t="s">
        <v>1040</v>
      </c>
      <c r="H846" s="1" t="s">
        <v>1040</v>
      </c>
      <c r="I846" s="1" t="s">
        <v>1781</v>
      </c>
      <c r="J846" s="1" t="s">
        <v>1781</v>
      </c>
      <c r="K846" s="1" t="s">
        <v>1781</v>
      </c>
      <c r="L846" s="1" t="s">
        <v>1781</v>
      </c>
      <c r="M846" s="1" t="s">
        <v>1781</v>
      </c>
      <c r="N846" s="1" t="s">
        <v>1781</v>
      </c>
      <c r="O846" s="1" t="s">
        <v>1781</v>
      </c>
      <c r="P846" s="1" t="s">
        <v>1875</v>
      </c>
      <c r="Q846" s="1" t="s">
        <v>1781</v>
      </c>
      <c r="R846" s="1" t="s">
        <v>1781</v>
      </c>
      <c r="S846" s="1" t="s">
        <v>1781</v>
      </c>
      <c r="T846" s="1" t="s">
        <v>1781</v>
      </c>
      <c r="U846" s="1" t="s">
        <v>1781</v>
      </c>
      <c r="V846" s="1" t="s">
        <v>1781</v>
      </c>
      <c r="W846" s="1" t="s">
        <v>1781</v>
      </c>
      <c r="X846" s="1" t="s">
        <v>1781</v>
      </c>
      <c r="Y846" s="1" t="s">
        <v>8388</v>
      </c>
      <c r="Z846" s="1" t="s">
        <v>3077</v>
      </c>
    </row>
    <row r="847" spans="1:26" x14ac:dyDescent="0.2">
      <c r="A847">
        <v>63223020</v>
      </c>
      <c r="B847" s="1" t="s">
        <v>439</v>
      </c>
      <c r="C847">
        <v>2</v>
      </c>
      <c r="D847" s="1" t="s">
        <v>1040</v>
      </c>
      <c r="E847" s="1" t="s">
        <v>1117</v>
      </c>
      <c r="F847" s="1" t="s">
        <v>1040</v>
      </c>
      <c r="G847" s="1" t="s">
        <v>1040</v>
      </c>
      <c r="H847" s="1" t="s">
        <v>1040</v>
      </c>
      <c r="I847" s="1" t="s">
        <v>1781</v>
      </c>
      <c r="J847" s="1" t="s">
        <v>1781</v>
      </c>
      <c r="K847" s="1" t="s">
        <v>1781</v>
      </c>
      <c r="L847" s="1" t="s">
        <v>1781</v>
      </c>
      <c r="M847" s="1" t="s">
        <v>1781</v>
      </c>
      <c r="N847" s="1" t="s">
        <v>1781</v>
      </c>
      <c r="O847" s="1" t="s">
        <v>1781</v>
      </c>
      <c r="P847" s="1" t="s">
        <v>3548</v>
      </c>
      <c r="Q847" s="1" t="s">
        <v>1781</v>
      </c>
      <c r="R847" s="1" t="s">
        <v>1781</v>
      </c>
      <c r="S847" s="1" t="s">
        <v>1781</v>
      </c>
      <c r="T847" s="1" t="s">
        <v>1781</v>
      </c>
      <c r="U847" s="1" t="s">
        <v>1781</v>
      </c>
      <c r="V847" s="1" t="s">
        <v>1781</v>
      </c>
      <c r="W847" s="1" t="s">
        <v>1781</v>
      </c>
      <c r="X847" s="1" t="s">
        <v>1781</v>
      </c>
      <c r="Y847" s="1" t="s">
        <v>8389</v>
      </c>
      <c r="Z847" s="1" t="s">
        <v>4793</v>
      </c>
    </row>
    <row r="848" spans="1:26" x14ac:dyDescent="0.2">
      <c r="A848">
        <v>63223020</v>
      </c>
      <c r="B848" s="1" t="s">
        <v>439</v>
      </c>
      <c r="C848">
        <v>2</v>
      </c>
      <c r="D848" s="1" t="s">
        <v>1040</v>
      </c>
      <c r="E848" s="1" t="s">
        <v>1253</v>
      </c>
      <c r="F848" s="1" t="s">
        <v>1040</v>
      </c>
      <c r="G848" s="1" t="s">
        <v>1040</v>
      </c>
      <c r="H848" s="1" t="s">
        <v>1040</v>
      </c>
      <c r="I848" s="1" t="s">
        <v>1781</v>
      </c>
      <c r="J848" s="1" t="s">
        <v>1781</v>
      </c>
      <c r="K848" s="1" t="s">
        <v>1781</v>
      </c>
      <c r="L848" s="1" t="s">
        <v>1781</v>
      </c>
      <c r="M848" s="1" t="s">
        <v>1781</v>
      </c>
      <c r="N848" s="1" t="s">
        <v>1781</v>
      </c>
      <c r="O848" s="1" t="s">
        <v>1781</v>
      </c>
      <c r="P848" s="1" t="s">
        <v>3549</v>
      </c>
      <c r="Q848" s="1" t="s">
        <v>1781</v>
      </c>
      <c r="R848" s="1" t="s">
        <v>1781</v>
      </c>
      <c r="S848" s="1" t="s">
        <v>1781</v>
      </c>
      <c r="T848" s="1" t="s">
        <v>1781</v>
      </c>
      <c r="U848" s="1" t="s">
        <v>1781</v>
      </c>
      <c r="V848" s="1" t="s">
        <v>1781</v>
      </c>
      <c r="W848" s="1" t="s">
        <v>1781</v>
      </c>
      <c r="X848" s="1" t="s">
        <v>1781</v>
      </c>
      <c r="Y848" s="1" t="s">
        <v>8390</v>
      </c>
      <c r="Z848" s="1" t="s">
        <v>9868</v>
      </c>
    </row>
    <row r="849" spans="1:26" x14ac:dyDescent="0.2">
      <c r="A849">
        <v>63223130</v>
      </c>
      <c r="B849" s="1" t="s">
        <v>440</v>
      </c>
      <c r="C849">
        <v>1</v>
      </c>
      <c r="D849" s="1" t="s">
        <v>1041</v>
      </c>
      <c r="E849" s="1" t="s">
        <v>1050</v>
      </c>
      <c r="F849" s="1" t="s">
        <v>1041</v>
      </c>
      <c r="G849" s="1" t="s">
        <v>1039</v>
      </c>
      <c r="H849" s="1" t="s">
        <v>1041</v>
      </c>
      <c r="I849" s="1" t="s">
        <v>1781</v>
      </c>
      <c r="J849" s="1" t="s">
        <v>1781</v>
      </c>
      <c r="K849" s="1" t="s">
        <v>1781</v>
      </c>
      <c r="L849" s="1" t="s">
        <v>1781</v>
      </c>
      <c r="M849" s="1" t="s">
        <v>1781</v>
      </c>
      <c r="N849" s="1" t="s">
        <v>1781</v>
      </c>
      <c r="O849" s="1" t="s">
        <v>1781</v>
      </c>
      <c r="P849" s="1" t="s">
        <v>3550</v>
      </c>
      <c r="Q849" s="1" t="s">
        <v>1781</v>
      </c>
      <c r="R849" s="1" t="s">
        <v>1781</v>
      </c>
      <c r="S849" s="1" t="s">
        <v>1781</v>
      </c>
      <c r="T849" s="1" t="s">
        <v>1781</v>
      </c>
      <c r="U849" s="1" t="s">
        <v>4055</v>
      </c>
      <c r="V849" s="1" t="s">
        <v>1781</v>
      </c>
      <c r="W849" s="1" t="s">
        <v>7104</v>
      </c>
      <c r="X849" s="1" t="s">
        <v>1781</v>
      </c>
      <c r="Y849" s="1" t="s">
        <v>8391</v>
      </c>
      <c r="Z849" s="1" t="s">
        <v>10000</v>
      </c>
    </row>
    <row r="850" spans="1:26" x14ac:dyDescent="0.2">
      <c r="A850">
        <v>63301010</v>
      </c>
      <c r="B850" s="1" t="s">
        <v>441</v>
      </c>
      <c r="C850">
        <v>1</v>
      </c>
      <c r="D850" s="1" t="s">
        <v>1041</v>
      </c>
      <c r="E850" s="1" t="s">
        <v>1050</v>
      </c>
      <c r="F850" s="1" t="s">
        <v>1041</v>
      </c>
      <c r="G850" s="1" t="s">
        <v>1039</v>
      </c>
      <c r="H850" s="1" t="s">
        <v>1041</v>
      </c>
      <c r="I850" s="1" t="s">
        <v>1781</v>
      </c>
      <c r="J850" s="1" t="s">
        <v>1781</v>
      </c>
      <c r="K850" s="1" t="s">
        <v>1781</v>
      </c>
      <c r="L850" s="1" t="s">
        <v>1781</v>
      </c>
      <c r="M850" s="1" t="s">
        <v>1781</v>
      </c>
      <c r="N850" s="1" t="s">
        <v>1781</v>
      </c>
      <c r="O850" s="1" t="s">
        <v>1781</v>
      </c>
      <c r="P850" s="1" t="s">
        <v>3551</v>
      </c>
      <c r="Q850" s="1" t="s">
        <v>1781</v>
      </c>
      <c r="R850" s="1" t="s">
        <v>2925</v>
      </c>
      <c r="S850" s="1" t="s">
        <v>1781</v>
      </c>
      <c r="T850" s="1" t="s">
        <v>1781</v>
      </c>
      <c r="U850" s="1" t="s">
        <v>5096</v>
      </c>
      <c r="V850" s="1" t="s">
        <v>1781</v>
      </c>
      <c r="W850" s="1" t="s">
        <v>7105</v>
      </c>
      <c r="X850" s="1" t="s">
        <v>1781</v>
      </c>
      <c r="Y850" s="1" t="s">
        <v>7923</v>
      </c>
      <c r="Z850" s="1" t="s">
        <v>10001</v>
      </c>
    </row>
    <row r="851" spans="1:26" x14ac:dyDescent="0.2">
      <c r="A851">
        <v>63311000</v>
      </c>
      <c r="B851" s="1" t="s">
        <v>442</v>
      </c>
      <c r="C851">
        <v>1</v>
      </c>
      <c r="D851" s="1" t="s">
        <v>1041</v>
      </c>
      <c r="E851" s="1" t="s">
        <v>1050</v>
      </c>
      <c r="F851" s="1" t="s">
        <v>1041</v>
      </c>
      <c r="G851" s="1" t="s">
        <v>1039</v>
      </c>
      <c r="H851" s="1" t="s">
        <v>1041</v>
      </c>
      <c r="I851" s="1" t="s">
        <v>1781</v>
      </c>
      <c r="J851" s="1" t="s">
        <v>1781</v>
      </c>
      <c r="K851" s="1" t="s">
        <v>1781</v>
      </c>
      <c r="L851" s="1" t="s">
        <v>1781</v>
      </c>
      <c r="M851" s="1" t="s">
        <v>1781</v>
      </c>
      <c r="N851" s="1" t="s">
        <v>1781</v>
      </c>
      <c r="O851" s="1" t="s">
        <v>1781</v>
      </c>
      <c r="P851" s="1" t="s">
        <v>3552</v>
      </c>
      <c r="Q851" s="1" t="s">
        <v>1781</v>
      </c>
      <c r="R851" s="1" t="s">
        <v>1781</v>
      </c>
      <c r="S851" s="1" t="s">
        <v>1781</v>
      </c>
      <c r="T851" s="1" t="s">
        <v>1781</v>
      </c>
      <c r="U851" s="1" t="s">
        <v>1781</v>
      </c>
      <c r="V851" s="1" t="s">
        <v>1781</v>
      </c>
      <c r="W851" s="1" t="s">
        <v>1781</v>
      </c>
      <c r="X851" s="1" t="s">
        <v>1781</v>
      </c>
      <c r="Y851" s="1" t="s">
        <v>8392</v>
      </c>
      <c r="Z851" s="1" t="s">
        <v>3647</v>
      </c>
    </row>
    <row r="852" spans="1:26" x14ac:dyDescent="0.2">
      <c r="A852">
        <v>63311130</v>
      </c>
      <c r="B852" s="1" t="s">
        <v>443</v>
      </c>
      <c r="C852">
        <v>1</v>
      </c>
      <c r="D852" s="1" t="s">
        <v>1040</v>
      </c>
      <c r="E852" s="1" t="s">
        <v>1362</v>
      </c>
      <c r="F852" s="1" t="s">
        <v>1040</v>
      </c>
      <c r="G852" s="1" t="s">
        <v>1041</v>
      </c>
      <c r="H852" s="1" t="s">
        <v>1041</v>
      </c>
      <c r="I852" s="1" t="s">
        <v>1781</v>
      </c>
      <c r="J852" s="1" t="s">
        <v>1781</v>
      </c>
      <c r="K852" s="1" t="s">
        <v>1781</v>
      </c>
      <c r="L852" s="1" t="s">
        <v>1781</v>
      </c>
      <c r="M852" s="1" t="s">
        <v>1781</v>
      </c>
      <c r="N852" s="1" t="s">
        <v>1781</v>
      </c>
      <c r="O852" s="1" t="s">
        <v>1781</v>
      </c>
      <c r="P852" s="1" t="s">
        <v>3553</v>
      </c>
      <c r="Q852" s="1" t="s">
        <v>1781</v>
      </c>
      <c r="R852" s="1" t="s">
        <v>1781</v>
      </c>
      <c r="S852" s="1" t="s">
        <v>1781</v>
      </c>
      <c r="T852" s="1" t="s">
        <v>1781</v>
      </c>
      <c r="U852" s="1" t="s">
        <v>3826</v>
      </c>
      <c r="V852" s="1" t="s">
        <v>1781</v>
      </c>
      <c r="W852" s="1" t="s">
        <v>7106</v>
      </c>
      <c r="X852" s="1" t="s">
        <v>1781</v>
      </c>
      <c r="Y852" s="1" t="s">
        <v>8393</v>
      </c>
      <c r="Z852" s="1" t="s">
        <v>10002</v>
      </c>
    </row>
    <row r="853" spans="1:26" x14ac:dyDescent="0.2">
      <c r="A853">
        <v>63311130</v>
      </c>
      <c r="B853" s="1" t="s">
        <v>443</v>
      </c>
      <c r="C853">
        <v>2</v>
      </c>
      <c r="D853" s="1" t="s">
        <v>1041</v>
      </c>
      <c r="E853" s="1" t="s">
        <v>1050</v>
      </c>
      <c r="F853" s="1" t="s">
        <v>1041</v>
      </c>
      <c r="G853" s="1" t="s">
        <v>1039</v>
      </c>
      <c r="H853" s="1" t="s">
        <v>1041</v>
      </c>
      <c r="I853" s="1" t="s">
        <v>1781</v>
      </c>
      <c r="J853" s="1" t="s">
        <v>1781</v>
      </c>
      <c r="K853" s="1" t="s">
        <v>1781</v>
      </c>
      <c r="L853" s="1" t="s">
        <v>1781</v>
      </c>
      <c r="M853" s="1" t="s">
        <v>1781</v>
      </c>
      <c r="N853" s="1" t="s">
        <v>1781</v>
      </c>
      <c r="O853" s="1" t="s">
        <v>1781</v>
      </c>
      <c r="P853" s="1" t="s">
        <v>3554</v>
      </c>
      <c r="Q853" s="1" t="s">
        <v>1781</v>
      </c>
      <c r="R853" s="1" t="s">
        <v>1781</v>
      </c>
      <c r="S853" s="1" t="s">
        <v>1781</v>
      </c>
      <c r="T853" s="1" t="s">
        <v>1781</v>
      </c>
      <c r="U853" s="1" t="s">
        <v>5097</v>
      </c>
      <c r="V853" s="1" t="s">
        <v>1781</v>
      </c>
      <c r="W853" s="1" t="s">
        <v>7107</v>
      </c>
      <c r="X853" s="1" t="s">
        <v>1781</v>
      </c>
      <c r="Y853" s="1" t="s">
        <v>8394</v>
      </c>
      <c r="Z853" s="1" t="s">
        <v>9850</v>
      </c>
    </row>
    <row r="854" spans="1:26" x14ac:dyDescent="0.2">
      <c r="A854">
        <v>63311140</v>
      </c>
      <c r="B854" s="1" t="s">
        <v>444</v>
      </c>
      <c r="C854">
        <v>1</v>
      </c>
      <c r="D854" s="1" t="s">
        <v>1040</v>
      </c>
      <c r="E854" s="1" t="s">
        <v>1362</v>
      </c>
      <c r="F854" s="1" t="s">
        <v>1040</v>
      </c>
      <c r="G854" s="1" t="s">
        <v>1041</v>
      </c>
      <c r="H854" s="1" t="s">
        <v>1041</v>
      </c>
      <c r="I854" s="1" t="s">
        <v>1781</v>
      </c>
      <c r="J854" s="1" t="s">
        <v>1781</v>
      </c>
      <c r="K854" s="1" t="s">
        <v>1781</v>
      </c>
      <c r="L854" s="1" t="s">
        <v>1781</v>
      </c>
      <c r="M854" s="1" t="s">
        <v>1781</v>
      </c>
      <c r="N854" s="1" t="s">
        <v>1781</v>
      </c>
      <c r="O854" s="1" t="s">
        <v>1781</v>
      </c>
      <c r="P854" s="1" t="s">
        <v>3555</v>
      </c>
      <c r="Q854" s="1" t="s">
        <v>1781</v>
      </c>
      <c r="R854" s="1" t="s">
        <v>1781</v>
      </c>
      <c r="S854" s="1" t="s">
        <v>1781</v>
      </c>
      <c r="T854" s="1" t="s">
        <v>1781</v>
      </c>
      <c r="U854" s="1" t="s">
        <v>4789</v>
      </c>
      <c r="V854" s="1" t="s">
        <v>1781</v>
      </c>
      <c r="W854" s="1" t="s">
        <v>7108</v>
      </c>
      <c r="X854" s="1" t="s">
        <v>1781</v>
      </c>
      <c r="Y854" s="1" t="s">
        <v>8371</v>
      </c>
      <c r="Z854" s="1" t="s">
        <v>10002</v>
      </c>
    </row>
    <row r="855" spans="1:26" x14ac:dyDescent="0.2">
      <c r="A855">
        <v>63311140</v>
      </c>
      <c r="B855" s="1" t="s">
        <v>444</v>
      </c>
      <c r="C855">
        <v>2</v>
      </c>
      <c r="D855" s="1" t="s">
        <v>1041</v>
      </c>
      <c r="E855" s="1" t="s">
        <v>1050</v>
      </c>
      <c r="F855" s="1" t="s">
        <v>1041</v>
      </c>
      <c r="G855" s="1" t="s">
        <v>1039</v>
      </c>
      <c r="H855" s="1" t="s">
        <v>1041</v>
      </c>
      <c r="I855" s="1" t="s">
        <v>1781</v>
      </c>
      <c r="J855" s="1" t="s">
        <v>1781</v>
      </c>
      <c r="K855" s="1" t="s">
        <v>1781</v>
      </c>
      <c r="L855" s="1" t="s">
        <v>1781</v>
      </c>
      <c r="M855" s="1" t="s">
        <v>1781</v>
      </c>
      <c r="N855" s="1" t="s">
        <v>1781</v>
      </c>
      <c r="O855" s="1" t="s">
        <v>1781</v>
      </c>
      <c r="P855" s="1" t="s">
        <v>3542</v>
      </c>
      <c r="Q855" s="1" t="s">
        <v>1781</v>
      </c>
      <c r="R855" s="1" t="s">
        <v>1781</v>
      </c>
      <c r="S855" s="1" t="s">
        <v>1781</v>
      </c>
      <c r="T855" s="1" t="s">
        <v>1781</v>
      </c>
      <c r="U855" s="1" t="s">
        <v>5098</v>
      </c>
      <c r="V855" s="1" t="s">
        <v>1781</v>
      </c>
      <c r="W855" s="1" t="s">
        <v>7109</v>
      </c>
      <c r="X855" s="1" t="s">
        <v>1781</v>
      </c>
      <c r="Y855" s="1" t="s">
        <v>8395</v>
      </c>
      <c r="Z855" s="1" t="s">
        <v>3206</v>
      </c>
    </row>
    <row r="856" spans="1:26" x14ac:dyDescent="0.2">
      <c r="A856">
        <v>63401010</v>
      </c>
      <c r="B856" s="1" t="s">
        <v>445</v>
      </c>
      <c r="C856">
        <v>1</v>
      </c>
      <c r="D856" s="1" t="s">
        <v>1041</v>
      </c>
      <c r="E856" s="1" t="s">
        <v>1050</v>
      </c>
      <c r="F856" s="1" t="s">
        <v>1041</v>
      </c>
      <c r="G856" s="1" t="s">
        <v>1039</v>
      </c>
      <c r="H856" s="1" t="s">
        <v>1041</v>
      </c>
      <c r="I856" s="1" t="s">
        <v>1781</v>
      </c>
      <c r="J856" s="1" t="s">
        <v>1781</v>
      </c>
      <c r="K856" s="1" t="s">
        <v>2937</v>
      </c>
      <c r="L856" s="1" t="s">
        <v>1781</v>
      </c>
      <c r="M856" s="1" t="s">
        <v>1781</v>
      </c>
      <c r="N856" s="1" t="s">
        <v>1781</v>
      </c>
      <c r="O856" s="1" t="s">
        <v>2937</v>
      </c>
      <c r="P856" s="1" t="s">
        <v>3556</v>
      </c>
      <c r="Q856" s="1" t="s">
        <v>1781</v>
      </c>
      <c r="R856" s="1" t="s">
        <v>4255</v>
      </c>
      <c r="S856" s="1" t="s">
        <v>1781</v>
      </c>
      <c r="T856" s="1" t="s">
        <v>1781</v>
      </c>
      <c r="U856" s="1" t="s">
        <v>5099</v>
      </c>
      <c r="V856" s="1" t="s">
        <v>5987</v>
      </c>
      <c r="W856" s="1" t="s">
        <v>1781</v>
      </c>
      <c r="X856" s="1" t="s">
        <v>1781</v>
      </c>
      <c r="Y856" s="1" t="s">
        <v>8396</v>
      </c>
      <c r="Z856" s="1" t="s">
        <v>10003</v>
      </c>
    </row>
    <row r="857" spans="1:26" x14ac:dyDescent="0.2">
      <c r="A857">
        <v>63409010</v>
      </c>
      <c r="B857" s="1" t="s">
        <v>446</v>
      </c>
      <c r="C857">
        <v>1</v>
      </c>
      <c r="D857" s="1" t="s">
        <v>1039</v>
      </c>
      <c r="E857" s="1" t="s">
        <v>1050</v>
      </c>
      <c r="F857" s="1" t="s">
        <v>1039</v>
      </c>
      <c r="G857" s="1" t="s">
        <v>1039</v>
      </c>
      <c r="H857" s="1" t="s">
        <v>1040</v>
      </c>
      <c r="I857" s="1" t="s">
        <v>1781</v>
      </c>
      <c r="J857" s="1" t="s">
        <v>1781</v>
      </c>
      <c r="K857" s="1" t="s">
        <v>2938</v>
      </c>
      <c r="L857" s="1" t="s">
        <v>1781</v>
      </c>
      <c r="M857" s="1" t="s">
        <v>1781</v>
      </c>
      <c r="N857" s="1" t="s">
        <v>1781</v>
      </c>
      <c r="O857" s="1" t="s">
        <v>2938</v>
      </c>
      <c r="P857" s="1" t="s">
        <v>1039</v>
      </c>
      <c r="Q857" s="1" t="s">
        <v>1781</v>
      </c>
      <c r="R857" s="1" t="s">
        <v>1781</v>
      </c>
      <c r="S857" s="1" t="s">
        <v>1781</v>
      </c>
      <c r="T857" s="1" t="s">
        <v>1781</v>
      </c>
      <c r="U857" s="1" t="s">
        <v>1781</v>
      </c>
      <c r="V857" s="1" t="s">
        <v>1781</v>
      </c>
      <c r="W857" s="1" t="s">
        <v>1781</v>
      </c>
      <c r="X857" s="1" t="s">
        <v>1781</v>
      </c>
      <c r="Y857" s="1" t="s">
        <v>8397</v>
      </c>
      <c r="Z857" s="1" t="s">
        <v>10004</v>
      </c>
    </row>
    <row r="858" spans="1:26" x14ac:dyDescent="0.2">
      <c r="A858">
        <v>63415100</v>
      </c>
      <c r="B858" s="1" t="s">
        <v>447</v>
      </c>
      <c r="C858">
        <v>1</v>
      </c>
      <c r="D858" s="1" t="s">
        <v>1040</v>
      </c>
      <c r="E858" s="1" t="s">
        <v>1050</v>
      </c>
      <c r="F858" s="1" t="s">
        <v>1040</v>
      </c>
      <c r="G858" s="1" t="s">
        <v>1041</v>
      </c>
      <c r="H858" s="1" t="s">
        <v>1041</v>
      </c>
      <c r="I858" s="1" t="s">
        <v>1922</v>
      </c>
      <c r="J858" s="1" t="s">
        <v>1781</v>
      </c>
      <c r="K858" s="1" t="s">
        <v>1781</v>
      </c>
      <c r="L858" s="1" t="s">
        <v>1781</v>
      </c>
      <c r="M858" s="1" t="s">
        <v>1781</v>
      </c>
      <c r="N858" s="1" t="s">
        <v>1781</v>
      </c>
      <c r="O858" s="1" t="s">
        <v>1781</v>
      </c>
      <c r="P858" s="1" t="s">
        <v>3557</v>
      </c>
      <c r="Q858" s="1" t="s">
        <v>1781</v>
      </c>
      <c r="R858" s="1" t="s">
        <v>1781</v>
      </c>
      <c r="S858" s="1" t="s">
        <v>1781</v>
      </c>
      <c r="T858" s="1" t="s">
        <v>1781</v>
      </c>
      <c r="U858" s="1" t="s">
        <v>1781</v>
      </c>
      <c r="V858" s="1" t="s">
        <v>1781</v>
      </c>
      <c r="W858" s="1" t="s">
        <v>7110</v>
      </c>
      <c r="X858" s="1" t="s">
        <v>1781</v>
      </c>
      <c r="Y858" s="1" t="s">
        <v>8398</v>
      </c>
      <c r="Z858" s="1" t="s">
        <v>10005</v>
      </c>
    </row>
    <row r="859" spans="1:26" x14ac:dyDescent="0.2">
      <c r="A859">
        <v>63420110</v>
      </c>
      <c r="B859" s="1" t="s">
        <v>448</v>
      </c>
      <c r="C859">
        <v>1</v>
      </c>
      <c r="D859" s="1" t="s">
        <v>1040</v>
      </c>
      <c r="E859" s="1" t="s">
        <v>1363</v>
      </c>
      <c r="F859" s="1" t="s">
        <v>1040</v>
      </c>
      <c r="G859" s="1" t="s">
        <v>1041</v>
      </c>
      <c r="H859" s="1" t="s">
        <v>1041</v>
      </c>
      <c r="I859" s="1" t="s">
        <v>1781</v>
      </c>
      <c r="J859" s="1" t="s">
        <v>1781</v>
      </c>
      <c r="K859" s="1" t="s">
        <v>1781</v>
      </c>
      <c r="L859" s="1" t="s">
        <v>1781</v>
      </c>
      <c r="M859" s="1" t="s">
        <v>1781</v>
      </c>
      <c r="N859" s="1" t="s">
        <v>1781</v>
      </c>
      <c r="O859" s="1" t="s">
        <v>1781</v>
      </c>
      <c r="P859" s="1" t="s">
        <v>3558</v>
      </c>
      <c r="Q859" s="1" t="s">
        <v>1781</v>
      </c>
      <c r="R859" s="1" t="s">
        <v>1781</v>
      </c>
      <c r="S859" s="1" t="s">
        <v>1781</v>
      </c>
      <c r="T859" s="1" t="s">
        <v>1781</v>
      </c>
      <c r="U859" s="1" t="s">
        <v>1781</v>
      </c>
      <c r="V859" s="1" t="s">
        <v>1781</v>
      </c>
      <c r="W859" s="1" t="s">
        <v>1781</v>
      </c>
      <c r="X859" s="1" t="s">
        <v>1781</v>
      </c>
      <c r="Y859" s="1" t="s">
        <v>8399</v>
      </c>
      <c r="Z859" s="1" t="s">
        <v>1781</v>
      </c>
    </row>
    <row r="860" spans="1:26" x14ac:dyDescent="0.2">
      <c r="A860">
        <v>63420200</v>
      </c>
      <c r="B860" s="1" t="s">
        <v>449</v>
      </c>
      <c r="C860">
        <v>1</v>
      </c>
      <c r="D860" s="1" t="s">
        <v>1040</v>
      </c>
      <c r="E860" s="1" t="s">
        <v>1363</v>
      </c>
      <c r="F860" s="1" t="s">
        <v>1040</v>
      </c>
      <c r="G860" s="1" t="s">
        <v>1041</v>
      </c>
      <c r="H860" s="1" t="s">
        <v>1041</v>
      </c>
      <c r="I860" s="1" t="s">
        <v>1923</v>
      </c>
      <c r="J860" s="1" t="s">
        <v>1781</v>
      </c>
      <c r="K860" s="1" t="s">
        <v>1781</v>
      </c>
      <c r="L860" s="1" t="s">
        <v>1781</v>
      </c>
      <c r="M860" s="1" t="s">
        <v>1781</v>
      </c>
      <c r="N860" s="1" t="s">
        <v>1781</v>
      </c>
      <c r="O860" s="1" t="s">
        <v>1781</v>
      </c>
      <c r="P860" s="1" t="s">
        <v>3559</v>
      </c>
      <c r="Q860" s="1" t="s">
        <v>1781</v>
      </c>
      <c r="R860" s="1" t="s">
        <v>1781</v>
      </c>
      <c r="S860" s="1" t="s">
        <v>1781</v>
      </c>
      <c r="T860" s="1" t="s">
        <v>1781</v>
      </c>
      <c r="U860" s="1" t="s">
        <v>4904</v>
      </c>
      <c r="V860" s="1" t="s">
        <v>1781</v>
      </c>
      <c r="W860" s="1" t="s">
        <v>7111</v>
      </c>
      <c r="X860" s="1" t="s">
        <v>1781</v>
      </c>
      <c r="Y860" s="1" t="s">
        <v>5595</v>
      </c>
      <c r="Z860" s="1" t="s">
        <v>6755</v>
      </c>
    </row>
    <row r="861" spans="1:26" x14ac:dyDescent="0.2">
      <c r="A861">
        <v>63430100</v>
      </c>
      <c r="B861" s="1" t="s">
        <v>450</v>
      </c>
      <c r="C861">
        <v>1</v>
      </c>
      <c r="D861" s="1" t="s">
        <v>1041</v>
      </c>
      <c r="E861" s="1" t="s">
        <v>1050</v>
      </c>
      <c r="F861" s="1" t="s">
        <v>1041</v>
      </c>
      <c r="G861" s="1" t="s">
        <v>1039</v>
      </c>
      <c r="H861" s="1" t="s">
        <v>1041</v>
      </c>
      <c r="I861" s="1" t="s">
        <v>1781</v>
      </c>
      <c r="J861" s="1" t="s">
        <v>1781</v>
      </c>
      <c r="K861" s="1" t="s">
        <v>1781</v>
      </c>
      <c r="L861" s="1" t="s">
        <v>1781</v>
      </c>
      <c r="M861" s="1" t="s">
        <v>1781</v>
      </c>
      <c r="N861" s="1" t="s">
        <v>1781</v>
      </c>
      <c r="O861" s="1" t="s">
        <v>1781</v>
      </c>
      <c r="P861" s="1" t="s">
        <v>1041</v>
      </c>
      <c r="Q861" s="1" t="s">
        <v>1781</v>
      </c>
      <c r="R861" s="1" t="s">
        <v>1781</v>
      </c>
      <c r="S861" s="1" t="s">
        <v>1781</v>
      </c>
      <c r="T861" s="1" t="s">
        <v>1781</v>
      </c>
      <c r="U861" s="1" t="s">
        <v>1781</v>
      </c>
      <c r="V861" s="1" t="s">
        <v>1781</v>
      </c>
      <c r="W861" s="1" t="s">
        <v>1781</v>
      </c>
      <c r="X861" s="1" t="s">
        <v>1781</v>
      </c>
      <c r="Y861" s="1" t="s">
        <v>8400</v>
      </c>
      <c r="Z861" s="1" t="s">
        <v>1781</v>
      </c>
    </row>
    <row r="862" spans="1:26" x14ac:dyDescent="0.2">
      <c r="A862">
        <v>64100110</v>
      </c>
      <c r="B862" s="1" t="s">
        <v>451</v>
      </c>
      <c r="C862">
        <v>1</v>
      </c>
      <c r="D862" s="1" t="s">
        <v>1040</v>
      </c>
      <c r="E862" s="1" t="s">
        <v>1050</v>
      </c>
      <c r="F862" s="1" t="s">
        <v>1040</v>
      </c>
      <c r="G862" s="1" t="s">
        <v>1041</v>
      </c>
      <c r="H862" s="1" t="s">
        <v>1041</v>
      </c>
      <c r="I862" s="1" t="s">
        <v>1781</v>
      </c>
      <c r="J862" s="1" t="s">
        <v>1781</v>
      </c>
      <c r="K862" s="1" t="s">
        <v>1781</v>
      </c>
      <c r="L862" s="1" t="s">
        <v>1781</v>
      </c>
      <c r="M862" s="1" t="s">
        <v>1781</v>
      </c>
      <c r="N862" s="1" t="s">
        <v>1781</v>
      </c>
      <c r="O862" s="1" t="s">
        <v>1781</v>
      </c>
      <c r="P862" s="1" t="s">
        <v>3560</v>
      </c>
      <c r="Q862" s="1" t="s">
        <v>1781</v>
      </c>
      <c r="R862" s="1" t="s">
        <v>1781</v>
      </c>
      <c r="S862" s="1" t="s">
        <v>1781</v>
      </c>
      <c r="T862" s="1" t="s">
        <v>1781</v>
      </c>
      <c r="U862" s="1" t="s">
        <v>1781</v>
      </c>
      <c r="V862" s="1" t="s">
        <v>1781</v>
      </c>
      <c r="W862" s="1" t="s">
        <v>1781</v>
      </c>
      <c r="X862" s="1" t="s">
        <v>1781</v>
      </c>
      <c r="Y862" s="1" t="s">
        <v>8401</v>
      </c>
      <c r="Z862" s="1" t="s">
        <v>10006</v>
      </c>
    </row>
    <row r="863" spans="1:26" x14ac:dyDescent="0.2">
      <c r="A863">
        <v>64100110</v>
      </c>
      <c r="B863" s="1" t="s">
        <v>451</v>
      </c>
      <c r="C863">
        <v>2</v>
      </c>
      <c r="D863" s="1" t="s">
        <v>1040</v>
      </c>
      <c r="E863" s="1" t="s">
        <v>1364</v>
      </c>
      <c r="F863" s="1" t="s">
        <v>1040</v>
      </c>
      <c r="G863" s="1" t="s">
        <v>1041</v>
      </c>
      <c r="H863" s="1" t="s">
        <v>1041</v>
      </c>
      <c r="I863" s="1" t="s">
        <v>1781</v>
      </c>
      <c r="J863" s="1" t="s">
        <v>1781</v>
      </c>
      <c r="K863" s="1" t="s">
        <v>1781</v>
      </c>
      <c r="L863" s="1" t="s">
        <v>1781</v>
      </c>
      <c r="M863" s="1" t="s">
        <v>1781</v>
      </c>
      <c r="N863" s="1" t="s">
        <v>1781</v>
      </c>
      <c r="O863" s="1" t="s">
        <v>1781</v>
      </c>
      <c r="P863" s="1" t="s">
        <v>3561</v>
      </c>
      <c r="Q863" s="1" t="s">
        <v>1781</v>
      </c>
      <c r="R863" s="1" t="s">
        <v>1781</v>
      </c>
      <c r="S863" s="1" t="s">
        <v>1781</v>
      </c>
      <c r="T863" s="1" t="s">
        <v>1781</v>
      </c>
      <c r="U863" s="1" t="s">
        <v>1781</v>
      </c>
      <c r="V863" s="1" t="s">
        <v>1781</v>
      </c>
      <c r="W863" s="1" t="s">
        <v>1781</v>
      </c>
      <c r="X863" s="1" t="s">
        <v>1781</v>
      </c>
      <c r="Y863" s="1" t="s">
        <v>8402</v>
      </c>
      <c r="Z863" s="1" t="s">
        <v>10007</v>
      </c>
    </row>
    <row r="864" spans="1:26" x14ac:dyDescent="0.2">
      <c r="A864">
        <v>64100110</v>
      </c>
      <c r="B864" s="1" t="s">
        <v>451</v>
      </c>
      <c r="C864">
        <v>2</v>
      </c>
      <c r="D864" s="1" t="s">
        <v>1040</v>
      </c>
      <c r="E864" s="1" t="s">
        <v>1365</v>
      </c>
      <c r="F864" s="1" t="s">
        <v>1040</v>
      </c>
      <c r="G864" s="1" t="s">
        <v>1041</v>
      </c>
      <c r="H864" s="1" t="s">
        <v>1041</v>
      </c>
      <c r="I864" s="1" t="s">
        <v>1781</v>
      </c>
      <c r="J864" s="1" t="s">
        <v>1781</v>
      </c>
      <c r="K864" s="1" t="s">
        <v>1781</v>
      </c>
      <c r="L864" s="1" t="s">
        <v>1781</v>
      </c>
      <c r="M864" s="1" t="s">
        <v>1781</v>
      </c>
      <c r="N864" s="1" t="s">
        <v>1781</v>
      </c>
      <c r="O864" s="1" t="s">
        <v>1781</v>
      </c>
      <c r="P864" s="1" t="s">
        <v>3562</v>
      </c>
      <c r="Q864" s="1" t="s">
        <v>1781</v>
      </c>
      <c r="R864" s="1" t="s">
        <v>1781</v>
      </c>
      <c r="S864" s="1" t="s">
        <v>1781</v>
      </c>
      <c r="T864" s="1" t="s">
        <v>1781</v>
      </c>
      <c r="U864" s="1" t="s">
        <v>1781</v>
      </c>
      <c r="V864" s="1" t="s">
        <v>1781</v>
      </c>
      <c r="W864" s="1" t="s">
        <v>1781</v>
      </c>
      <c r="X864" s="1" t="s">
        <v>1781</v>
      </c>
      <c r="Y864" s="1" t="s">
        <v>8403</v>
      </c>
      <c r="Z864" s="1" t="s">
        <v>2650</v>
      </c>
    </row>
    <row r="865" spans="1:26" x14ac:dyDescent="0.2">
      <c r="A865">
        <v>64101010</v>
      </c>
      <c r="B865" s="1" t="s">
        <v>452</v>
      </c>
      <c r="C865">
        <v>1</v>
      </c>
      <c r="D865" s="1" t="s">
        <v>1040</v>
      </c>
      <c r="E865" s="1" t="s">
        <v>1050</v>
      </c>
      <c r="F865" s="1" t="s">
        <v>1040</v>
      </c>
      <c r="G865" s="1" t="s">
        <v>1041</v>
      </c>
      <c r="H865" s="1" t="s">
        <v>1041</v>
      </c>
      <c r="I865" s="1" t="s">
        <v>1781</v>
      </c>
      <c r="J865" s="1" t="s">
        <v>1781</v>
      </c>
      <c r="K865" s="1" t="s">
        <v>1781</v>
      </c>
      <c r="L865" s="1" t="s">
        <v>1781</v>
      </c>
      <c r="M865" s="1" t="s">
        <v>1781</v>
      </c>
      <c r="N865" s="1" t="s">
        <v>1781</v>
      </c>
      <c r="O865" s="1" t="s">
        <v>1781</v>
      </c>
      <c r="P865" s="1" t="s">
        <v>3563</v>
      </c>
      <c r="Q865" s="1" t="s">
        <v>1781</v>
      </c>
      <c r="R865" s="1" t="s">
        <v>1781</v>
      </c>
      <c r="S865" s="1" t="s">
        <v>1781</v>
      </c>
      <c r="T865" s="1" t="s">
        <v>1781</v>
      </c>
      <c r="U865" s="1" t="s">
        <v>1781</v>
      </c>
      <c r="V865" s="1" t="s">
        <v>1781</v>
      </c>
      <c r="W865" s="1" t="s">
        <v>1781</v>
      </c>
      <c r="X865" s="1" t="s">
        <v>1781</v>
      </c>
      <c r="Y865" s="1" t="s">
        <v>8404</v>
      </c>
      <c r="Z865" s="1" t="s">
        <v>3244</v>
      </c>
    </row>
    <row r="866" spans="1:26" x14ac:dyDescent="0.2">
      <c r="A866">
        <v>64104010</v>
      </c>
      <c r="B866" s="1" t="s">
        <v>453</v>
      </c>
      <c r="C866">
        <v>1</v>
      </c>
      <c r="D866" s="1" t="s">
        <v>1040</v>
      </c>
      <c r="E866" s="1" t="s">
        <v>1050</v>
      </c>
      <c r="F866" s="1" t="s">
        <v>1040</v>
      </c>
      <c r="G866" s="1" t="s">
        <v>1041</v>
      </c>
      <c r="H866" s="1" t="s">
        <v>1041</v>
      </c>
      <c r="I866" s="1" t="s">
        <v>1781</v>
      </c>
      <c r="J866" s="1" t="s">
        <v>1781</v>
      </c>
      <c r="K866" s="1" t="s">
        <v>1781</v>
      </c>
      <c r="L866" s="1" t="s">
        <v>1781</v>
      </c>
      <c r="M866" s="1" t="s">
        <v>1781</v>
      </c>
      <c r="N866" s="1" t="s">
        <v>1781</v>
      </c>
      <c r="O866" s="1" t="s">
        <v>1781</v>
      </c>
      <c r="P866" s="1" t="s">
        <v>3563</v>
      </c>
      <c r="Q866" s="1" t="s">
        <v>1781</v>
      </c>
      <c r="R866" s="1" t="s">
        <v>1781</v>
      </c>
      <c r="S866" s="1" t="s">
        <v>1781</v>
      </c>
      <c r="T866" s="1" t="s">
        <v>1781</v>
      </c>
      <c r="U866" s="1" t="s">
        <v>1781</v>
      </c>
      <c r="V866" s="1" t="s">
        <v>1781</v>
      </c>
      <c r="W866" s="1" t="s">
        <v>1781</v>
      </c>
      <c r="X866" s="1" t="s">
        <v>1781</v>
      </c>
      <c r="Y866" s="1" t="s">
        <v>8404</v>
      </c>
      <c r="Z866" s="1" t="s">
        <v>3244</v>
      </c>
    </row>
    <row r="867" spans="1:26" x14ac:dyDescent="0.2">
      <c r="A867">
        <v>64104010</v>
      </c>
      <c r="B867" s="1" t="s">
        <v>453</v>
      </c>
      <c r="C867">
        <v>2</v>
      </c>
      <c r="D867" s="1" t="s">
        <v>1040</v>
      </c>
      <c r="E867" s="1" t="s">
        <v>1366</v>
      </c>
      <c r="F867" s="1" t="s">
        <v>1040</v>
      </c>
      <c r="G867" s="1" t="s">
        <v>1041</v>
      </c>
      <c r="H867" s="1" t="s">
        <v>1041</v>
      </c>
      <c r="I867" s="1" t="s">
        <v>1781</v>
      </c>
      <c r="J867" s="1" t="s">
        <v>1781</v>
      </c>
      <c r="K867" s="1" t="s">
        <v>1781</v>
      </c>
      <c r="L867" s="1" t="s">
        <v>1781</v>
      </c>
      <c r="M867" s="1" t="s">
        <v>1781</v>
      </c>
      <c r="N867" s="1" t="s">
        <v>1781</v>
      </c>
      <c r="O867" s="1" t="s">
        <v>1781</v>
      </c>
      <c r="P867" s="1" t="s">
        <v>3564</v>
      </c>
      <c r="Q867" s="1" t="s">
        <v>1781</v>
      </c>
      <c r="R867" s="1" t="s">
        <v>1781</v>
      </c>
      <c r="S867" s="1" t="s">
        <v>1781</v>
      </c>
      <c r="T867" s="1" t="s">
        <v>1781</v>
      </c>
      <c r="U867" s="1" t="s">
        <v>1781</v>
      </c>
      <c r="V867" s="1" t="s">
        <v>1781</v>
      </c>
      <c r="W867" s="1" t="s">
        <v>1781</v>
      </c>
      <c r="X867" s="1" t="s">
        <v>1781</v>
      </c>
      <c r="Y867" s="1" t="s">
        <v>8405</v>
      </c>
      <c r="Z867" s="1" t="s">
        <v>9888</v>
      </c>
    </row>
    <row r="868" spans="1:26" x14ac:dyDescent="0.2">
      <c r="A868">
        <v>64104010</v>
      </c>
      <c r="B868" s="1" t="s">
        <v>453</v>
      </c>
      <c r="C868">
        <v>2</v>
      </c>
      <c r="D868" s="1" t="s">
        <v>1040</v>
      </c>
      <c r="E868" s="1" t="s">
        <v>1364</v>
      </c>
      <c r="F868" s="1" t="s">
        <v>1040</v>
      </c>
      <c r="G868" s="1" t="s">
        <v>1041</v>
      </c>
      <c r="H868" s="1" t="s">
        <v>1041</v>
      </c>
      <c r="I868" s="1" t="s">
        <v>1781</v>
      </c>
      <c r="J868" s="1" t="s">
        <v>1781</v>
      </c>
      <c r="K868" s="1" t="s">
        <v>1781</v>
      </c>
      <c r="L868" s="1" t="s">
        <v>1781</v>
      </c>
      <c r="M868" s="1" t="s">
        <v>1781</v>
      </c>
      <c r="N868" s="1" t="s">
        <v>1781</v>
      </c>
      <c r="O868" s="1" t="s">
        <v>1781</v>
      </c>
      <c r="P868" s="1" t="s">
        <v>3565</v>
      </c>
      <c r="Q868" s="1" t="s">
        <v>1781</v>
      </c>
      <c r="R868" s="1" t="s">
        <v>1781</v>
      </c>
      <c r="S868" s="1" t="s">
        <v>1781</v>
      </c>
      <c r="T868" s="1" t="s">
        <v>1781</v>
      </c>
      <c r="U868" s="1" t="s">
        <v>1781</v>
      </c>
      <c r="V868" s="1" t="s">
        <v>1781</v>
      </c>
      <c r="W868" s="1" t="s">
        <v>1781</v>
      </c>
      <c r="X868" s="1" t="s">
        <v>1781</v>
      </c>
      <c r="Y868" s="1" t="s">
        <v>8406</v>
      </c>
      <c r="Z868" s="1" t="s">
        <v>10008</v>
      </c>
    </row>
    <row r="869" spans="1:26" x14ac:dyDescent="0.2">
      <c r="A869">
        <v>64105400</v>
      </c>
      <c r="B869" s="1" t="s">
        <v>454</v>
      </c>
      <c r="C869">
        <v>1</v>
      </c>
      <c r="D869" s="1" t="s">
        <v>1040</v>
      </c>
      <c r="E869" s="1" t="s">
        <v>1050</v>
      </c>
      <c r="F869" s="1" t="s">
        <v>1040</v>
      </c>
      <c r="G869" s="1" t="s">
        <v>1041</v>
      </c>
      <c r="H869" s="1" t="s">
        <v>1041</v>
      </c>
      <c r="I869" s="1" t="s">
        <v>1781</v>
      </c>
      <c r="J869" s="1" t="s">
        <v>1781</v>
      </c>
      <c r="K869" s="1" t="s">
        <v>1781</v>
      </c>
      <c r="L869" s="1" t="s">
        <v>1781</v>
      </c>
      <c r="M869" s="1" t="s">
        <v>1781</v>
      </c>
      <c r="N869" s="1" t="s">
        <v>1781</v>
      </c>
      <c r="O869" s="1" t="s">
        <v>1781</v>
      </c>
      <c r="P869" s="1" t="s">
        <v>2803</v>
      </c>
      <c r="Q869" s="1" t="s">
        <v>1781</v>
      </c>
      <c r="R869" s="1" t="s">
        <v>1781</v>
      </c>
      <c r="S869" s="1" t="s">
        <v>1781</v>
      </c>
      <c r="T869" s="1" t="s">
        <v>1781</v>
      </c>
      <c r="U869" s="1" t="s">
        <v>1781</v>
      </c>
      <c r="V869" s="1" t="s">
        <v>1781</v>
      </c>
      <c r="W869" s="1" t="s">
        <v>1781</v>
      </c>
      <c r="X869" s="1" t="s">
        <v>1781</v>
      </c>
      <c r="Y869" s="1" t="s">
        <v>8407</v>
      </c>
      <c r="Z869" s="1" t="s">
        <v>4228</v>
      </c>
    </row>
    <row r="870" spans="1:26" x14ac:dyDescent="0.2">
      <c r="A870">
        <v>64116020</v>
      </c>
      <c r="B870" s="1" t="s">
        <v>455</v>
      </c>
      <c r="C870">
        <v>1</v>
      </c>
      <c r="D870" s="1" t="s">
        <v>1040</v>
      </c>
      <c r="E870" s="1" t="s">
        <v>1050</v>
      </c>
      <c r="F870" s="1" t="s">
        <v>1040</v>
      </c>
      <c r="G870" s="1" t="s">
        <v>1041</v>
      </c>
      <c r="H870" s="1" t="s">
        <v>1041</v>
      </c>
      <c r="I870" s="1" t="s">
        <v>1781</v>
      </c>
      <c r="J870" s="1" t="s">
        <v>1781</v>
      </c>
      <c r="K870" s="1" t="s">
        <v>1781</v>
      </c>
      <c r="L870" s="1" t="s">
        <v>1781</v>
      </c>
      <c r="M870" s="1" t="s">
        <v>1781</v>
      </c>
      <c r="N870" s="1" t="s">
        <v>1781</v>
      </c>
      <c r="O870" s="1" t="s">
        <v>1781</v>
      </c>
      <c r="P870" s="1" t="s">
        <v>2803</v>
      </c>
      <c r="Q870" s="1" t="s">
        <v>1781</v>
      </c>
      <c r="R870" s="1" t="s">
        <v>1781</v>
      </c>
      <c r="S870" s="1" t="s">
        <v>1781</v>
      </c>
      <c r="T870" s="1" t="s">
        <v>1781</v>
      </c>
      <c r="U870" s="1" t="s">
        <v>1781</v>
      </c>
      <c r="V870" s="1" t="s">
        <v>1781</v>
      </c>
      <c r="W870" s="1" t="s">
        <v>1781</v>
      </c>
      <c r="X870" s="1" t="s">
        <v>1781</v>
      </c>
      <c r="Y870" s="1" t="s">
        <v>8408</v>
      </c>
      <c r="Z870" s="1" t="s">
        <v>3182</v>
      </c>
    </row>
    <row r="871" spans="1:26" x14ac:dyDescent="0.2">
      <c r="A871">
        <v>64124020</v>
      </c>
      <c r="B871" s="1" t="s">
        <v>456</v>
      </c>
      <c r="C871">
        <v>1</v>
      </c>
      <c r="D871" s="1" t="s">
        <v>1040</v>
      </c>
      <c r="E871" s="1" t="s">
        <v>1050</v>
      </c>
      <c r="F871" s="1" t="s">
        <v>1040</v>
      </c>
      <c r="G871" s="1" t="s">
        <v>1041</v>
      </c>
      <c r="H871" s="1" t="s">
        <v>1041</v>
      </c>
      <c r="I871" s="1" t="s">
        <v>1781</v>
      </c>
      <c r="J871" s="1" t="s">
        <v>1781</v>
      </c>
      <c r="K871" s="1" t="s">
        <v>1781</v>
      </c>
      <c r="L871" s="1" t="s">
        <v>1781</v>
      </c>
      <c r="M871" s="1" t="s">
        <v>1781</v>
      </c>
      <c r="N871" s="1" t="s">
        <v>1781</v>
      </c>
      <c r="O871" s="1" t="s">
        <v>1781</v>
      </c>
      <c r="P871" s="1" t="s">
        <v>3560</v>
      </c>
      <c r="Q871" s="1" t="s">
        <v>1781</v>
      </c>
      <c r="R871" s="1" t="s">
        <v>1781</v>
      </c>
      <c r="S871" s="1" t="s">
        <v>1781</v>
      </c>
      <c r="T871" s="1" t="s">
        <v>1781</v>
      </c>
      <c r="U871" s="1" t="s">
        <v>1781</v>
      </c>
      <c r="V871" s="1" t="s">
        <v>1781</v>
      </c>
      <c r="W871" s="1" t="s">
        <v>1781</v>
      </c>
      <c r="X871" s="1" t="s">
        <v>1781</v>
      </c>
      <c r="Y871" s="1" t="s">
        <v>7674</v>
      </c>
      <c r="Z871" s="1" t="s">
        <v>9973</v>
      </c>
    </row>
    <row r="872" spans="1:26" x14ac:dyDescent="0.2">
      <c r="A872">
        <v>64132020</v>
      </c>
      <c r="B872" s="1" t="s">
        <v>457</v>
      </c>
      <c r="C872">
        <v>1</v>
      </c>
      <c r="D872" s="1" t="s">
        <v>1040</v>
      </c>
      <c r="E872" s="1" t="s">
        <v>1050</v>
      </c>
      <c r="F872" s="1" t="s">
        <v>1040</v>
      </c>
      <c r="G872" s="1" t="s">
        <v>1041</v>
      </c>
      <c r="H872" s="1" t="s">
        <v>1041</v>
      </c>
      <c r="I872" s="1" t="s">
        <v>1781</v>
      </c>
      <c r="J872" s="1" t="s">
        <v>1781</v>
      </c>
      <c r="K872" s="1" t="s">
        <v>1781</v>
      </c>
      <c r="L872" s="1" t="s">
        <v>1781</v>
      </c>
      <c r="M872" s="1" t="s">
        <v>1781</v>
      </c>
      <c r="N872" s="1" t="s">
        <v>1781</v>
      </c>
      <c r="O872" s="1" t="s">
        <v>1781</v>
      </c>
      <c r="P872" s="1" t="s">
        <v>3566</v>
      </c>
      <c r="Q872" s="1" t="s">
        <v>1781</v>
      </c>
      <c r="R872" s="1" t="s">
        <v>1781</v>
      </c>
      <c r="S872" s="1" t="s">
        <v>1781</v>
      </c>
      <c r="T872" s="1" t="s">
        <v>1781</v>
      </c>
      <c r="U872" s="1" t="s">
        <v>1781</v>
      </c>
      <c r="V872" s="1" t="s">
        <v>1781</v>
      </c>
      <c r="W872" s="1" t="s">
        <v>1781</v>
      </c>
      <c r="X872" s="1" t="s">
        <v>1781</v>
      </c>
      <c r="Y872" s="1" t="s">
        <v>8409</v>
      </c>
      <c r="Z872" s="1" t="s">
        <v>3684</v>
      </c>
    </row>
    <row r="873" spans="1:26" x14ac:dyDescent="0.2">
      <c r="A873">
        <v>64134000</v>
      </c>
      <c r="B873" s="1" t="s">
        <v>458</v>
      </c>
      <c r="C873">
        <v>1</v>
      </c>
      <c r="D873" s="1" t="s">
        <v>1040</v>
      </c>
      <c r="E873" s="1" t="s">
        <v>1108</v>
      </c>
      <c r="F873" s="1" t="s">
        <v>1040</v>
      </c>
      <c r="G873" s="1" t="s">
        <v>1039</v>
      </c>
      <c r="H873" s="1" t="s">
        <v>1039</v>
      </c>
      <c r="I873" s="1" t="s">
        <v>1781</v>
      </c>
      <c r="J873" s="1" t="s">
        <v>1781</v>
      </c>
      <c r="K873" s="1" t="s">
        <v>1781</v>
      </c>
      <c r="L873" s="1" t="s">
        <v>1781</v>
      </c>
      <c r="M873" s="1" t="s">
        <v>1781</v>
      </c>
      <c r="N873" s="1" t="s">
        <v>1781</v>
      </c>
      <c r="O873" s="1" t="s">
        <v>1781</v>
      </c>
      <c r="P873" s="1" t="s">
        <v>3567</v>
      </c>
      <c r="Q873" s="1" t="s">
        <v>1781</v>
      </c>
      <c r="R873" s="1" t="s">
        <v>1781</v>
      </c>
      <c r="S873" s="1" t="s">
        <v>1781</v>
      </c>
      <c r="T873" s="1" t="s">
        <v>1781</v>
      </c>
      <c r="U873" s="1" t="s">
        <v>1781</v>
      </c>
      <c r="V873" s="1" t="s">
        <v>1781</v>
      </c>
      <c r="W873" s="1" t="s">
        <v>7112</v>
      </c>
      <c r="X873" s="1" t="s">
        <v>1781</v>
      </c>
      <c r="Y873" s="1" t="s">
        <v>7941</v>
      </c>
      <c r="Z873" s="1" t="s">
        <v>10009</v>
      </c>
    </row>
    <row r="874" spans="1:26" x14ac:dyDescent="0.2">
      <c r="A874">
        <v>64134000</v>
      </c>
      <c r="B874" s="1" t="s">
        <v>458</v>
      </c>
      <c r="C874">
        <v>2</v>
      </c>
      <c r="D874" s="1" t="s">
        <v>1040</v>
      </c>
      <c r="E874" s="1" t="s">
        <v>1050</v>
      </c>
      <c r="F874" s="1" t="s">
        <v>1040</v>
      </c>
      <c r="G874" s="1" t="s">
        <v>1039</v>
      </c>
      <c r="H874" s="1" t="s">
        <v>1039</v>
      </c>
      <c r="I874" s="1" t="s">
        <v>1781</v>
      </c>
      <c r="J874" s="1" t="s">
        <v>1781</v>
      </c>
      <c r="K874" s="1" t="s">
        <v>1781</v>
      </c>
      <c r="L874" s="1" t="s">
        <v>1781</v>
      </c>
      <c r="M874" s="1" t="s">
        <v>1781</v>
      </c>
      <c r="N874" s="1" t="s">
        <v>1781</v>
      </c>
      <c r="O874" s="1" t="s">
        <v>1781</v>
      </c>
      <c r="P874" s="1" t="s">
        <v>3568</v>
      </c>
      <c r="Q874" s="1" t="s">
        <v>1781</v>
      </c>
      <c r="R874" s="1" t="s">
        <v>1781</v>
      </c>
      <c r="S874" s="1" t="s">
        <v>1781</v>
      </c>
      <c r="T874" s="1" t="s">
        <v>1781</v>
      </c>
      <c r="U874" s="1" t="s">
        <v>1781</v>
      </c>
      <c r="V874" s="1" t="s">
        <v>1781</v>
      </c>
      <c r="W874" s="1" t="s">
        <v>7113</v>
      </c>
      <c r="X874" s="1" t="s">
        <v>1781</v>
      </c>
      <c r="Y874" s="1" t="s">
        <v>8410</v>
      </c>
      <c r="Z874" s="1" t="s">
        <v>3462</v>
      </c>
    </row>
    <row r="875" spans="1:26" x14ac:dyDescent="0.2">
      <c r="A875">
        <v>64205010</v>
      </c>
      <c r="B875" s="1" t="s">
        <v>459</v>
      </c>
      <c r="C875">
        <v>1</v>
      </c>
      <c r="D875" s="1" t="s">
        <v>1040</v>
      </c>
      <c r="E875" s="1" t="s">
        <v>1050</v>
      </c>
      <c r="F875" s="1" t="s">
        <v>1040</v>
      </c>
      <c r="G875" s="1" t="s">
        <v>1041</v>
      </c>
      <c r="H875" s="1" t="s">
        <v>1041</v>
      </c>
      <c r="I875" s="1" t="s">
        <v>1781</v>
      </c>
      <c r="J875" s="1" t="s">
        <v>1781</v>
      </c>
      <c r="K875" s="1" t="s">
        <v>1781</v>
      </c>
      <c r="L875" s="1" t="s">
        <v>1781</v>
      </c>
      <c r="M875" s="1" t="s">
        <v>1781</v>
      </c>
      <c r="N875" s="1" t="s">
        <v>1781</v>
      </c>
      <c r="O875" s="1" t="s">
        <v>1781</v>
      </c>
      <c r="P875" s="1" t="s">
        <v>3569</v>
      </c>
      <c r="Q875" s="1" t="s">
        <v>1781</v>
      </c>
      <c r="R875" s="1" t="s">
        <v>1781</v>
      </c>
      <c r="S875" s="1" t="s">
        <v>1781</v>
      </c>
      <c r="T875" s="1" t="s">
        <v>1781</v>
      </c>
      <c r="U875" s="1" t="s">
        <v>5100</v>
      </c>
      <c r="V875" s="1" t="s">
        <v>1781</v>
      </c>
      <c r="W875" s="1" t="s">
        <v>7114</v>
      </c>
      <c r="X875" s="1" t="s">
        <v>1781</v>
      </c>
      <c r="Y875" s="1" t="s">
        <v>8411</v>
      </c>
      <c r="Z875" s="1" t="s">
        <v>10010</v>
      </c>
    </row>
    <row r="876" spans="1:26" x14ac:dyDescent="0.2">
      <c r="A876">
        <v>64401000</v>
      </c>
      <c r="B876" s="1" t="s">
        <v>460</v>
      </c>
      <c r="C876">
        <v>1</v>
      </c>
      <c r="D876" s="1" t="s">
        <v>1040</v>
      </c>
      <c r="E876" s="1" t="s">
        <v>1062</v>
      </c>
      <c r="F876" s="1" t="s">
        <v>1775</v>
      </c>
      <c r="G876" s="1" t="s">
        <v>1040</v>
      </c>
      <c r="H876" s="1" t="s">
        <v>1040</v>
      </c>
      <c r="I876" s="1" t="s">
        <v>1781</v>
      </c>
      <c r="J876" s="1" t="s">
        <v>1781</v>
      </c>
      <c r="K876" s="1" t="s">
        <v>1781</v>
      </c>
      <c r="L876" s="1" t="s">
        <v>1781</v>
      </c>
      <c r="M876" s="1" t="s">
        <v>1781</v>
      </c>
      <c r="N876" s="1" t="s">
        <v>1781</v>
      </c>
      <c r="O876" s="1" t="s">
        <v>1781</v>
      </c>
      <c r="P876" s="1" t="s">
        <v>1781</v>
      </c>
      <c r="Q876" s="1" t="s">
        <v>1781</v>
      </c>
      <c r="R876" s="1" t="s">
        <v>1781</v>
      </c>
      <c r="S876" s="1" t="s">
        <v>1781</v>
      </c>
      <c r="T876" s="1" t="s">
        <v>1781</v>
      </c>
      <c r="U876" s="1" t="s">
        <v>1781</v>
      </c>
      <c r="V876" s="1" t="s">
        <v>1781</v>
      </c>
      <c r="W876" s="1" t="s">
        <v>1781</v>
      </c>
      <c r="X876" s="1" t="s">
        <v>1781</v>
      </c>
      <c r="Y876" s="1" t="s">
        <v>2232</v>
      </c>
      <c r="Z876" s="1" t="s">
        <v>1781</v>
      </c>
    </row>
    <row r="877" spans="1:26" x14ac:dyDescent="0.2">
      <c r="A877">
        <v>71101000</v>
      </c>
      <c r="B877" s="1" t="s">
        <v>461</v>
      </c>
      <c r="C877">
        <v>1</v>
      </c>
      <c r="D877" s="1" t="s">
        <v>1040</v>
      </c>
      <c r="E877" s="1" t="s">
        <v>1300</v>
      </c>
      <c r="F877" s="1" t="s">
        <v>1040</v>
      </c>
      <c r="G877" s="1" t="s">
        <v>1039</v>
      </c>
      <c r="H877" s="1" t="s">
        <v>1039</v>
      </c>
      <c r="I877" s="1" t="s">
        <v>1781</v>
      </c>
      <c r="J877" s="1" t="s">
        <v>1781</v>
      </c>
      <c r="K877" s="1" t="s">
        <v>2939</v>
      </c>
      <c r="L877" s="1" t="s">
        <v>1781</v>
      </c>
      <c r="M877" s="1" t="s">
        <v>1781</v>
      </c>
      <c r="N877" s="1" t="s">
        <v>2939</v>
      </c>
      <c r="O877" s="1" t="s">
        <v>1781</v>
      </c>
      <c r="P877" s="1" t="s">
        <v>1781</v>
      </c>
      <c r="Q877" s="1" t="s">
        <v>1781</v>
      </c>
      <c r="R877" s="1" t="s">
        <v>1781</v>
      </c>
      <c r="S877" s="1" t="s">
        <v>1781</v>
      </c>
      <c r="T877" s="1" t="s">
        <v>1781</v>
      </c>
      <c r="U877" s="1" t="s">
        <v>1781</v>
      </c>
      <c r="V877" s="1" t="s">
        <v>1781</v>
      </c>
      <c r="W877" s="1" t="s">
        <v>1781</v>
      </c>
      <c r="X877" s="1" t="s">
        <v>1781</v>
      </c>
      <c r="Y877" s="1" t="s">
        <v>8412</v>
      </c>
      <c r="Z877" s="1" t="s">
        <v>10011</v>
      </c>
    </row>
    <row r="878" spans="1:26" x14ac:dyDescent="0.2">
      <c r="A878">
        <v>71101000</v>
      </c>
      <c r="B878" s="1" t="s">
        <v>461</v>
      </c>
      <c r="C878">
        <v>2</v>
      </c>
      <c r="D878" s="1" t="s">
        <v>1040</v>
      </c>
      <c r="E878" s="1" t="s">
        <v>1301</v>
      </c>
      <c r="F878" s="1" t="s">
        <v>1040</v>
      </c>
      <c r="G878" s="1" t="s">
        <v>1039</v>
      </c>
      <c r="H878" s="1" t="s">
        <v>1039</v>
      </c>
      <c r="I878" s="1" t="s">
        <v>1781</v>
      </c>
      <c r="J878" s="1" t="s">
        <v>1781</v>
      </c>
      <c r="K878" s="1" t="s">
        <v>2940</v>
      </c>
      <c r="L878" s="1" t="s">
        <v>1781</v>
      </c>
      <c r="M878" s="1" t="s">
        <v>1781</v>
      </c>
      <c r="N878" s="1" t="s">
        <v>2940</v>
      </c>
      <c r="O878" s="1" t="s">
        <v>1781</v>
      </c>
      <c r="P878" s="1" t="s">
        <v>1781</v>
      </c>
      <c r="Q878" s="1" t="s">
        <v>1781</v>
      </c>
      <c r="R878" s="1" t="s">
        <v>1781</v>
      </c>
      <c r="S878" s="1" t="s">
        <v>1781</v>
      </c>
      <c r="T878" s="1" t="s">
        <v>1781</v>
      </c>
      <c r="U878" s="1" t="s">
        <v>1781</v>
      </c>
      <c r="V878" s="1" t="s">
        <v>1781</v>
      </c>
      <c r="W878" s="1" t="s">
        <v>1781</v>
      </c>
      <c r="X878" s="1" t="s">
        <v>1781</v>
      </c>
      <c r="Y878" s="1" t="s">
        <v>8413</v>
      </c>
      <c r="Z878" s="1" t="s">
        <v>10012</v>
      </c>
    </row>
    <row r="879" spans="1:26" x14ac:dyDescent="0.2">
      <c r="A879">
        <v>71101000</v>
      </c>
      <c r="B879" s="1" t="s">
        <v>461</v>
      </c>
      <c r="C879">
        <v>2</v>
      </c>
      <c r="D879" s="1" t="s">
        <v>1040</v>
      </c>
      <c r="E879" s="1" t="s">
        <v>1302</v>
      </c>
      <c r="F879" s="1" t="s">
        <v>1040</v>
      </c>
      <c r="G879" s="1" t="s">
        <v>1041</v>
      </c>
      <c r="H879" s="1" t="s">
        <v>1041</v>
      </c>
      <c r="I879" s="1" t="s">
        <v>1781</v>
      </c>
      <c r="J879" s="1" t="s">
        <v>1781</v>
      </c>
      <c r="K879" s="1" t="s">
        <v>2941</v>
      </c>
      <c r="L879" s="1" t="s">
        <v>1781</v>
      </c>
      <c r="M879" s="1" t="s">
        <v>1781</v>
      </c>
      <c r="N879" s="1" t="s">
        <v>2941</v>
      </c>
      <c r="O879" s="1" t="s">
        <v>1781</v>
      </c>
      <c r="P879" s="1" t="s">
        <v>1781</v>
      </c>
      <c r="Q879" s="1" t="s">
        <v>1781</v>
      </c>
      <c r="R879" s="1" t="s">
        <v>1781</v>
      </c>
      <c r="S879" s="1" t="s">
        <v>1781</v>
      </c>
      <c r="T879" s="1" t="s">
        <v>1781</v>
      </c>
      <c r="U879" s="1" t="s">
        <v>1781</v>
      </c>
      <c r="V879" s="1" t="s">
        <v>1781</v>
      </c>
      <c r="W879" s="1" t="s">
        <v>1781</v>
      </c>
      <c r="X879" s="1" t="s">
        <v>1781</v>
      </c>
      <c r="Y879" s="1" t="s">
        <v>7756</v>
      </c>
      <c r="Z879" s="1" t="s">
        <v>4254</v>
      </c>
    </row>
    <row r="880" spans="1:26" x14ac:dyDescent="0.2">
      <c r="A880">
        <v>71101000</v>
      </c>
      <c r="B880" s="1" t="s">
        <v>461</v>
      </c>
      <c r="C880">
        <v>2</v>
      </c>
      <c r="D880" s="1" t="s">
        <v>1045</v>
      </c>
      <c r="E880" s="1" t="s">
        <v>1299</v>
      </c>
      <c r="F880" s="1" t="s">
        <v>1045</v>
      </c>
      <c r="G880" s="1" t="s">
        <v>1040</v>
      </c>
      <c r="H880" s="1" t="s">
        <v>1769</v>
      </c>
      <c r="I880" s="1" t="s">
        <v>1781</v>
      </c>
      <c r="J880" s="1" t="s">
        <v>1781</v>
      </c>
      <c r="K880" s="1" t="s">
        <v>2942</v>
      </c>
      <c r="L880" s="1" t="s">
        <v>1781</v>
      </c>
      <c r="M880" s="1" t="s">
        <v>1781</v>
      </c>
      <c r="N880" s="1" t="s">
        <v>2942</v>
      </c>
      <c r="O880" s="1" t="s">
        <v>1781</v>
      </c>
      <c r="P880" s="1" t="s">
        <v>1781</v>
      </c>
      <c r="Q880" s="1" t="s">
        <v>1781</v>
      </c>
      <c r="R880" s="1" t="s">
        <v>1781</v>
      </c>
      <c r="S880" s="1" t="s">
        <v>1781</v>
      </c>
      <c r="T880" s="1" t="s">
        <v>1781</v>
      </c>
      <c r="U880" s="1" t="s">
        <v>1781</v>
      </c>
      <c r="V880" s="1" t="s">
        <v>1781</v>
      </c>
      <c r="W880" s="1" t="s">
        <v>1781</v>
      </c>
      <c r="X880" s="1" t="s">
        <v>1781</v>
      </c>
      <c r="Y880" s="1" t="s">
        <v>8414</v>
      </c>
      <c r="Z880" s="1" t="s">
        <v>4885</v>
      </c>
    </row>
    <row r="881" spans="1:26" x14ac:dyDescent="0.2">
      <c r="A881">
        <v>71101110</v>
      </c>
      <c r="B881" s="1" t="s">
        <v>462</v>
      </c>
      <c r="C881">
        <v>1</v>
      </c>
      <c r="D881" s="1" t="s">
        <v>1040</v>
      </c>
      <c r="E881" s="1" t="s">
        <v>1300</v>
      </c>
      <c r="F881" s="1" t="s">
        <v>1040</v>
      </c>
      <c r="G881" s="1" t="s">
        <v>1039</v>
      </c>
      <c r="H881" s="1" t="s">
        <v>1039</v>
      </c>
      <c r="I881" s="1" t="s">
        <v>1781</v>
      </c>
      <c r="J881" s="1" t="s">
        <v>1781</v>
      </c>
      <c r="K881" s="1" t="s">
        <v>2943</v>
      </c>
      <c r="L881" s="1" t="s">
        <v>1781</v>
      </c>
      <c r="M881" s="1" t="s">
        <v>1781</v>
      </c>
      <c r="N881" s="1" t="s">
        <v>2943</v>
      </c>
      <c r="O881" s="1" t="s">
        <v>1781</v>
      </c>
      <c r="P881" s="1" t="s">
        <v>1781</v>
      </c>
      <c r="Q881" s="1" t="s">
        <v>1781</v>
      </c>
      <c r="R881" s="1" t="s">
        <v>1781</v>
      </c>
      <c r="S881" s="1" t="s">
        <v>1781</v>
      </c>
      <c r="T881" s="1" t="s">
        <v>1781</v>
      </c>
      <c r="U881" s="1" t="s">
        <v>1781</v>
      </c>
      <c r="V881" s="1" t="s">
        <v>1781</v>
      </c>
      <c r="W881" s="1" t="s">
        <v>1781</v>
      </c>
      <c r="X881" s="1" t="s">
        <v>1781</v>
      </c>
      <c r="Y881" s="1" t="s">
        <v>8415</v>
      </c>
      <c r="Z881" s="1" t="s">
        <v>10013</v>
      </c>
    </row>
    <row r="882" spans="1:26" x14ac:dyDescent="0.2">
      <c r="A882">
        <v>71101110</v>
      </c>
      <c r="B882" s="1" t="s">
        <v>462</v>
      </c>
      <c r="C882">
        <v>2</v>
      </c>
      <c r="D882" s="1" t="s">
        <v>1040</v>
      </c>
      <c r="E882" s="1" t="s">
        <v>1301</v>
      </c>
      <c r="F882" s="1" t="s">
        <v>1040</v>
      </c>
      <c r="G882" s="1" t="s">
        <v>1039</v>
      </c>
      <c r="H882" s="1" t="s">
        <v>1039</v>
      </c>
      <c r="I882" s="1" t="s">
        <v>1781</v>
      </c>
      <c r="J882" s="1" t="s">
        <v>1781</v>
      </c>
      <c r="K882" s="1" t="s">
        <v>2944</v>
      </c>
      <c r="L882" s="1" t="s">
        <v>1781</v>
      </c>
      <c r="M882" s="1" t="s">
        <v>1781</v>
      </c>
      <c r="N882" s="1" t="s">
        <v>2944</v>
      </c>
      <c r="O882" s="1" t="s">
        <v>1781</v>
      </c>
      <c r="P882" s="1" t="s">
        <v>1781</v>
      </c>
      <c r="Q882" s="1" t="s">
        <v>1781</v>
      </c>
      <c r="R882" s="1" t="s">
        <v>1781</v>
      </c>
      <c r="S882" s="1" t="s">
        <v>1781</v>
      </c>
      <c r="T882" s="1" t="s">
        <v>1781</v>
      </c>
      <c r="U882" s="1" t="s">
        <v>1781</v>
      </c>
      <c r="V882" s="1" t="s">
        <v>1781</v>
      </c>
      <c r="W882" s="1" t="s">
        <v>1781</v>
      </c>
      <c r="X882" s="1" t="s">
        <v>1781</v>
      </c>
      <c r="Y882" s="1" t="s">
        <v>8416</v>
      </c>
      <c r="Z882" s="1" t="s">
        <v>9952</v>
      </c>
    </row>
    <row r="883" spans="1:26" x14ac:dyDescent="0.2">
      <c r="A883">
        <v>71101110</v>
      </c>
      <c r="B883" s="1" t="s">
        <v>462</v>
      </c>
      <c r="C883">
        <v>2</v>
      </c>
      <c r="D883" s="1" t="s">
        <v>1040</v>
      </c>
      <c r="E883" s="1" t="s">
        <v>1302</v>
      </c>
      <c r="F883" s="1" t="s">
        <v>1040</v>
      </c>
      <c r="G883" s="1" t="s">
        <v>1041</v>
      </c>
      <c r="H883" s="1" t="s">
        <v>1041</v>
      </c>
      <c r="I883" s="1" t="s">
        <v>1781</v>
      </c>
      <c r="J883" s="1" t="s">
        <v>1781</v>
      </c>
      <c r="K883" s="1" t="s">
        <v>2945</v>
      </c>
      <c r="L883" s="1" t="s">
        <v>1781</v>
      </c>
      <c r="M883" s="1" t="s">
        <v>1781</v>
      </c>
      <c r="N883" s="1" t="s">
        <v>2945</v>
      </c>
      <c r="O883" s="1" t="s">
        <v>1781</v>
      </c>
      <c r="P883" s="1" t="s">
        <v>1781</v>
      </c>
      <c r="Q883" s="1" t="s">
        <v>1781</v>
      </c>
      <c r="R883" s="1" t="s">
        <v>1781</v>
      </c>
      <c r="S883" s="1" t="s">
        <v>1781</v>
      </c>
      <c r="T883" s="1" t="s">
        <v>1781</v>
      </c>
      <c r="U883" s="1" t="s">
        <v>1781</v>
      </c>
      <c r="V883" s="1" t="s">
        <v>1781</v>
      </c>
      <c r="W883" s="1" t="s">
        <v>1781</v>
      </c>
      <c r="X883" s="1" t="s">
        <v>1781</v>
      </c>
      <c r="Y883" s="1" t="s">
        <v>8417</v>
      </c>
      <c r="Z883" s="1" t="s">
        <v>4832</v>
      </c>
    </row>
    <row r="884" spans="1:26" x14ac:dyDescent="0.2">
      <c r="A884">
        <v>71101110</v>
      </c>
      <c r="B884" s="1" t="s">
        <v>462</v>
      </c>
      <c r="C884">
        <v>2</v>
      </c>
      <c r="D884" s="1" t="s">
        <v>1045</v>
      </c>
      <c r="E884" s="1" t="s">
        <v>1299</v>
      </c>
      <c r="F884" s="1" t="s">
        <v>1045</v>
      </c>
      <c r="G884" s="1" t="s">
        <v>1040</v>
      </c>
      <c r="H884" s="1" t="s">
        <v>1769</v>
      </c>
      <c r="I884" s="1" t="s">
        <v>1781</v>
      </c>
      <c r="J884" s="1" t="s">
        <v>1781</v>
      </c>
      <c r="K884" s="1" t="s">
        <v>2944</v>
      </c>
      <c r="L884" s="1" t="s">
        <v>1781</v>
      </c>
      <c r="M884" s="1" t="s">
        <v>1781</v>
      </c>
      <c r="N884" s="1" t="s">
        <v>2944</v>
      </c>
      <c r="O884" s="1" t="s">
        <v>1781</v>
      </c>
      <c r="P884" s="1" t="s">
        <v>1781</v>
      </c>
      <c r="Q884" s="1" t="s">
        <v>1781</v>
      </c>
      <c r="R884" s="1" t="s">
        <v>1781</v>
      </c>
      <c r="S884" s="1" t="s">
        <v>1781</v>
      </c>
      <c r="T884" s="1" t="s">
        <v>1781</v>
      </c>
      <c r="U884" s="1" t="s">
        <v>1781</v>
      </c>
      <c r="V884" s="1" t="s">
        <v>1781</v>
      </c>
      <c r="W884" s="1" t="s">
        <v>1781</v>
      </c>
      <c r="X884" s="1" t="s">
        <v>1781</v>
      </c>
      <c r="Y884" s="1" t="s">
        <v>8416</v>
      </c>
      <c r="Z884" s="1" t="s">
        <v>9952</v>
      </c>
    </row>
    <row r="885" spans="1:26" x14ac:dyDescent="0.2">
      <c r="A885">
        <v>71103010</v>
      </c>
      <c r="B885" s="1" t="s">
        <v>371</v>
      </c>
      <c r="C885">
        <v>1</v>
      </c>
      <c r="D885" s="1" t="s">
        <v>1040</v>
      </c>
      <c r="E885" s="1" t="s">
        <v>1300</v>
      </c>
      <c r="F885" s="1" t="s">
        <v>1040</v>
      </c>
      <c r="G885" s="1" t="s">
        <v>1039</v>
      </c>
      <c r="H885" s="1" t="s">
        <v>1039</v>
      </c>
      <c r="I885" s="1" t="s">
        <v>1781</v>
      </c>
      <c r="J885" s="1" t="s">
        <v>1781</v>
      </c>
      <c r="K885" s="1" t="s">
        <v>2946</v>
      </c>
      <c r="L885" s="1" t="s">
        <v>1781</v>
      </c>
      <c r="M885" s="1" t="s">
        <v>1781</v>
      </c>
      <c r="N885" s="1" t="s">
        <v>2946</v>
      </c>
      <c r="O885" s="1" t="s">
        <v>1781</v>
      </c>
      <c r="P885" s="1" t="s">
        <v>1781</v>
      </c>
      <c r="Q885" s="1" t="s">
        <v>1781</v>
      </c>
      <c r="R885" s="1" t="s">
        <v>1781</v>
      </c>
      <c r="S885" s="1" t="s">
        <v>1781</v>
      </c>
      <c r="T885" s="1" t="s">
        <v>1781</v>
      </c>
      <c r="U885" s="1" t="s">
        <v>1781</v>
      </c>
      <c r="V885" s="1" t="s">
        <v>1781</v>
      </c>
      <c r="W885" s="1" t="s">
        <v>1781</v>
      </c>
      <c r="X885" s="1" t="s">
        <v>1781</v>
      </c>
      <c r="Y885" s="1" t="s">
        <v>8418</v>
      </c>
      <c r="Z885" s="1" t="s">
        <v>10014</v>
      </c>
    </row>
    <row r="886" spans="1:26" x14ac:dyDescent="0.2">
      <c r="A886">
        <v>71103010</v>
      </c>
      <c r="B886" s="1" t="s">
        <v>371</v>
      </c>
      <c r="C886">
        <v>2</v>
      </c>
      <c r="D886" s="1" t="s">
        <v>1040</v>
      </c>
      <c r="E886" s="1" t="s">
        <v>1301</v>
      </c>
      <c r="F886" s="1" t="s">
        <v>1040</v>
      </c>
      <c r="G886" s="1" t="s">
        <v>1039</v>
      </c>
      <c r="H886" s="1" t="s">
        <v>1039</v>
      </c>
      <c r="I886" s="1" t="s">
        <v>1781</v>
      </c>
      <c r="J886" s="1" t="s">
        <v>1781</v>
      </c>
      <c r="K886" s="1" t="s">
        <v>2860</v>
      </c>
      <c r="L886" s="1" t="s">
        <v>1781</v>
      </c>
      <c r="M886" s="1" t="s">
        <v>1781</v>
      </c>
      <c r="N886" s="1" t="s">
        <v>2860</v>
      </c>
      <c r="O886" s="1" t="s">
        <v>1781</v>
      </c>
      <c r="P886" s="1" t="s">
        <v>1781</v>
      </c>
      <c r="Q886" s="1" t="s">
        <v>1781</v>
      </c>
      <c r="R886" s="1" t="s">
        <v>1781</v>
      </c>
      <c r="S886" s="1" t="s">
        <v>1781</v>
      </c>
      <c r="T886" s="1" t="s">
        <v>1781</v>
      </c>
      <c r="U886" s="1" t="s">
        <v>1781</v>
      </c>
      <c r="V886" s="1" t="s">
        <v>1781</v>
      </c>
      <c r="W886" s="1" t="s">
        <v>1781</v>
      </c>
      <c r="X886" s="1" t="s">
        <v>1781</v>
      </c>
      <c r="Y886" s="1" t="s">
        <v>8257</v>
      </c>
      <c r="Z886" s="1" t="s">
        <v>4832</v>
      </c>
    </row>
    <row r="887" spans="1:26" x14ac:dyDescent="0.2">
      <c r="A887">
        <v>71103010</v>
      </c>
      <c r="B887" s="1" t="s">
        <v>371</v>
      </c>
      <c r="C887">
        <v>2</v>
      </c>
      <c r="D887" s="1" t="s">
        <v>1040</v>
      </c>
      <c r="E887" s="1" t="s">
        <v>1302</v>
      </c>
      <c r="F887" s="1" t="s">
        <v>1040</v>
      </c>
      <c r="G887" s="1" t="s">
        <v>1041</v>
      </c>
      <c r="H887" s="1" t="s">
        <v>1041</v>
      </c>
      <c r="I887" s="1" t="s">
        <v>1781</v>
      </c>
      <c r="J887" s="1" t="s">
        <v>1781</v>
      </c>
      <c r="K887" s="1" t="s">
        <v>2947</v>
      </c>
      <c r="L887" s="1" t="s">
        <v>1781</v>
      </c>
      <c r="M887" s="1" t="s">
        <v>1781</v>
      </c>
      <c r="N887" s="1" t="s">
        <v>2947</v>
      </c>
      <c r="O887" s="1" t="s">
        <v>1781</v>
      </c>
      <c r="P887" s="1" t="s">
        <v>1781</v>
      </c>
      <c r="Q887" s="1" t="s">
        <v>1781</v>
      </c>
      <c r="R887" s="1" t="s">
        <v>1781</v>
      </c>
      <c r="S887" s="1" t="s">
        <v>1781</v>
      </c>
      <c r="T887" s="1" t="s">
        <v>1781</v>
      </c>
      <c r="U887" s="1" t="s">
        <v>1781</v>
      </c>
      <c r="V887" s="1" t="s">
        <v>1781</v>
      </c>
      <c r="W887" s="1" t="s">
        <v>1781</v>
      </c>
      <c r="X887" s="1" t="s">
        <v>1781</v>
      </c>
      <c r="Y887" s="1" t="s">
        <v>8419</v>
      </c>
      <c r="Z887" s="1" t="s">
        <v>2769</v>
      </c>
    </row>
    <row r="888" spans="1:26" x14ac:dyDescent="0.2">
      <c r="A888">
        <v>71201010</v>
      </c>
      <c r="B888" s="1" t="s">
        <v>373</v>
      </c>
      <c r="C888">
        <v>2</v>
      </c>
      <c r="D888" s="1" t="s">
        <v>1048</v>
      </c>
      <c r="E888" s="1" t="s">
        <v>1367</v>
      </c>
      <c r="F888" s="1" t="s">
        <v>1048</v>
      </c>
      <c r="G888" s="1" t="s">
        <v>1043</v>
      </c>
      <c r="H888" s="1" t="s">
        <v>1779</v>
      </c>
      <c r="I888" s="1" t="s">
        <v>1781</v>
      </c>
      <c r="J888" s="1" t="s">
        <v>1781</v>
      </c>
      <c r="K888" s="1" t="s">
        <v>2948</v>
      </c>
      <c r="L888" s="1" t="s">
        <v>1781</v>
      </c>
      <c r="M888" s="1" t="s">
        <v>1781</v>
      </c>
      <c r="N888" s="1" t="s">
        <v>2948</v>
      </c>
      <c r="O888" s="1" t="s">
        <v>1781</v>
      </c>
      <c r="P888" s="1" t="s">
        <v>1781</v>
      </c>
      <c r="Q888" s="1" t="s">
        <v>1781</v>
      </c>
      <c r="R888" s="1" t="s">
        <v>1781</v>
      </c>
      <c r="S888" s="1" t="s">
        <v>1781</v>
      </c>
      <c r="T888" s="1" t="s">
        <v>1781</v>
      </c>
      <c r="U888" s="1" t="s">
        <v>5101</v>
      </c>
      <c r="V888" s="1" t="s">
        <v>1781</v>
      </c>
      <c r="W888" s="1" t="s">
        <v>1781</v>
      </c>
      <c r="X888" s="1" t="s">
        <v>1781</v>
      </c>
      <c r="Y888" s="1" t="s">
        <v>8420</v>
      </c>
      <c r="Z888" s="1" t="s">
        <v>10015</v>
      </c>
    </row>
    <row r="889" spans="1:26" x14ac:dyDescent="0.2">
      <c r="A889">
        <v>71201050</v>
      </c>
      <c r="B889" s="1" t="s">
        <v>463</v>
      </c>
      <c r="C889">
        <v>1</v>
      </c>
      <c r="D889" s="1" t="s">
        <v>1040</v>
      </c>
      <c r="E889" s="1" t="s">
        <v>1050</v>
      </c>
      <c r="F889" s="1" t="s">
        <v>1040</v>
      </c>
      <c r="G889" s="1" t="s">
        <v>1041</v>
      </c>
      <c r="H889" s="1" t="s">
        <v>1041</v>
      </c>
      <c r="I889" s="1" t="s">
        <v>1781</v>
      </c>
      <c r="J889" s="1" t="s">
        <v>1781</v>
      </c>
      <c r="K889" s="1" t="s">
        <v>2865</v>
      </c>
      <c r="L889" s="1" t="s">
        <v>1781</v>
      </c>
      <c r="M889" s="1" t="s">
        <v>1781</v>
      </c>
      <c r="N889" s="1" t="s">
        <v>2865</v>
      </c>
      <c r="O889" s="1" t="s">
        <v>1781</v>
      </c>
      <c r="P889" s="1" t="s">
        <v>1781</v>
      </c>
      <c r="Q889" s="1" t="s">
        <v>1781</v>
      </c>
      <c r="R889" s="1" t="s">
        <v>1781</v>
      </c>
      <c r="S889" s="1" t="s">
        <v>1781</v>
      </c>
      <c r="T889" s="1" t="s">
        <v>1781</v>
      </c>
      <c r="U889" s="1" t="s">
        <v>5102</v>
      </c>
      <c r="V889" s="1" t="s">
        <v>1781</v>
      </c>
      <c r="W889" s="1" t="s">
        <v>1781</v>
      </c>
      <c r="X889" s="1" t="s">
        <v>1781</v>
      </c>
      <c r="Y889" s="1" t="s">
        <v>8421</v>
      </c>
      <c r="Z889" s="1" t="s">
        <v>10016</v>
      </c>
    </row>
    <row r="890" spans="1:26" x14ac:dyDescent="0.2">
      <c r="A890">
        <v>71201050</v>
      </c>
      <c r="B890" s="1" t="s">
        <v>463</v>
      </c>
      <c r="C890">
        <v>2</v>
      </c>
      <c r="D890" s="1" t="s">
        <v>1048</v>
      </c>
      <c r="E890" s="1" t="s">
        <v>1367</v>
      </c>
      <c r="F890" s="1" t="s">
        <v>1048</v>
      </c>
      <c r="G890" s="1" t="s">
        <v>1043</v>
      </c>
      <c r="H890" s="1" t="s">
        <v>1779</v>
      </c>
      <c r="I890" s="1" t="s">
        <v>1781</v>
      </c>
      <c r="J890" s="1" t="s">
        <v>1781</v>
      </c>
      <c r="K890" s="1" t="s">
        <v>2949</v>
      </c>
      <c r="L890" s="1" t="s">
        <v>1781</v>
      </c>
      <c r="M890" s="1" t="s">
        <v>1781</v>
      </c>
      <c r="N890" s="1" t="s">
        <v>2949</v>
      </c>
      <c r="O890" s="1" t="s">
        <v>1781</v>
      </c>
      <c r="P890" s="1" t="s">
        <v>1781</v>
      </c>
      <c r="Q890" s="1" t="s">
        <v>1781</v>
      </c>
      <c r="R890" s="1" t="s">
        <v>1781</v>
      </c>
      <c r="S890" s="1" t="s">
        <v>1781</v>
      </c>
      <c r="T890" s="1" t="s">
        <v>1781</v>
      </c>
      <c r="U890" s="1" t="s">
        <v>5103</v>
      </c>
      <c r="V890" s="1" t="s">
        <v>1781</v>
      </c>
      <c r="W890" s="1" t="s">
        <v>1781</v>
      </c>
      <c r="X890" s="1" t="s">
        <v>1781</v>
      </c>
      <c r="Y890" s="1" t="s">
        <v>8422</v>
      </c>
      <c r="Z890" s="1" t="s">
        <v>10017</v>
      </c>
    </row>
    <row r="891" spans="1:26" x14ac:dyDescent="0.2">
      <c r="A891">
        <v>71201100</v>
      </c>
      <c r="B891" s="1" t="s">
        <v>464</v>
      </c>
      <c r="C891">
        <v>1</v>
      </c>
      <c r="D891" s="1" t="s">
        <v>1040</v>
      </c>
      <c r="E891" s="1" t="s">
        <v>1368</v>
      </c>
      <c r="F891" s="1" t="s">
        <v>1040</v>
      </c>
      <c r="G891" s="1" t="s">
        <v>1039</v>
      </c>
      <c r="H891" s="1" t="s">
        <v>1039</v>
      </c>
      <c r="I891" s="1" t="s">
        <v>1781</v>
      </c>
      <c r="J891" s="1" t="s">
        <v>1781</v>
      </c>
      <c r="K891" s="1" t="s">
        <v>2950</v>
      </c>
      <c r="L891" s="1" t="s">
        <v>1781</v>
      </c>
      <c r="M891" s="1" t="s">
        <v>1781</v>
      </c>
      <c r="N891" s="1" t="s">
        <v>2950</v>
      </c>
      <c r="O891" s="1" t="s">
        <v>1781</v>
      </c>
      <c r="P891" s="1" t="s">
        <v>1781</v>
      </c>
      <c r="Q891" s="1" t="s">
        <v>1781</v>
      </c>
      <c r="R891" s="1" t="s">
        <v>1781</v>
      </c>
      <c r="S891" s="1" t="s">
        <v>1781</v>
      </c>
      <c r="T891" s="1" t="s">
        <v>1781</v>
      </c>
      <c r="U891" s="1" t="s">
        <v>1781</v>
      </c>
      <c r="V891" s="1" t="s">
        <v>5988</v>
      </c>
      <c r="W891" s="1" t="s">
        <v>1781</v>
      </c>
      <c r="X891" s="1" t="s">
        <v>1781</v>
      </c>
      <c r="Y891" s="1" t="s">
        <v>8423</v>
      </c>
      <c r="Z891" s="1" t="s">
        <v>10018</v>
      </c>
    </row>
    <row r="892" spans="1:26" x14ac:dyDescent="0.2">
      <c r="A892">
        <v>71201100</v>
      </c>
      <c r="B892" s="1" t="s">
        <v>464</v>
      </c>
      <c r="C892">
        <v>2</v>
      </c>
      <c r="D892" s="1" t="s">
        <v>1040</v>
      </c>
      <c r="E892" s="1" t="s">
        <v>1369</v>
      </c>
      <c r="F892" s="1" t="s">
        <v>1040</v>
      </c>
      <c r="G892" s="1" t="s">
        <v>1039</v>
      </c>
      <c r="H892" s="1" t="s">
        <v>1039</v>
      </c>
      <c r="I892" s="1" t="s">
        <v>1781</v>
      </c>
      <c r="J892" s="1" t="s">
        <v>1781</v>
      </c>
      <c r="K892" s="1" t="s">
        <v>2866</v>
      </c>
      <c r="L892" s="1" t="s">
        <v>1781</v>
      </c>
      <c r="M892" s="1" t="s">
        <v>1781</v>
      </c>
      <c r="N892" s="1" t="s">
        <v>2866</v>
      </c>
      <c r="O892" s="1" t="s">
        <v>1781</v>
      </c>
      <c r="P892" s="1" t="s">
        <v>1781</v>
      </c>
      <c r="Q892" s="1" t="s">
        <v>1781</v>
      </c>
      <c r="R892" s="1" t="s">
        <v>1781</v>
      </c>
      <c r="S892" s="1" t="s">
        <v>1781</v>
      </c>
      <c r="T892" s="1" t="s">
        <v>1781</v>
      </c>
      <c r="U892" s="1" t="s">
        <v>1781</v>
      </c>
      <c r="V892" s="1" t="s">
        <v>5989</v>
      </c>
      <c r="W892" s="1" t="s">
        <v>1781</v>
      </c>
      <c r="X892" s="1" t="s">
        <v>1781</v>
      </c>
      <c r="Y892" s="1" t="s">
        <v>8424</v>
      </c>
      <c r="Z892" s="1" t="s">
        <v>10019</v>
      </c>
    </row>
    <row r="893" spans="1:26" x14ac:dyDescent="0.2">
      <c r="A893">
        <v>71201100</v>
      </c>
      <c r="B893" s="1" t="s">
        <v>464</v>
      </c>
      <c r="C893">
        <v>2</v>
      </c>
      <c r="D893" s="1" t="s">
        <v>1048</v>
      </c>
      <c r="E893" s="1" t="s">
        <v>1367</v>
      </c>
      <c r="F893" s="1" t="s">
        <v>1048</v>
      </c>
      <c r="G893" s="1" t="s">
        <v>1043</v>
      </c>
      <c r="H893" s="1" t="s">
        <v>1779</v>
      </c>
      <c r="I893" s="1" t="s">
        <v>1781</v>
      </c>
      <c r="J893" s="1" t="s">
        <v>1781</v>
      </c>
      <c r="K893" s="1" t="s">
        <v>2865</v>
      </c>
      <c r="L893" s="1" t="s">
        <v>1781</v>
      </c>
      <c r="M893" s="1" t="s">
        <v>1781</v>
      </c>
      <c r="N893" s="1" t="s">
        <v>2865</v>
      </c>
      <c r="O893" s="1" t="s">
        <v>1781</v>
      </c>
      <c r="P893" s="1" t="s">
        <v>1781</v>
      </c>
      <c r="Q893" s="1" t="s">
        <v>1781</v>
      </c>
      <c r="R893" s="1" t="s">
        <v>1781</v>
      </c>
      <c r="S893" s="1" t="s">
        <v>1781</v>
      </c>
      <c r="T893" s="1" t="s">
        <v>1781</v>
      </c>
      <c r="U893" s="1" t="s">
        <v>1781</v>
      </c>
      <c r="V893" s="1" t="s">
        <v>5990</v>
      </c>
      <c r="W893" s="1" t="s">
        <v>1781</v>
      </c>
      <c r="X893" s="1" t="s">
        <v>1781</v>
      </c>
      <c r="Y893" s="1" t="s">
        <v>8425</v>
      </c>
      <c r="Z893" s="1" t="s">
        <v>4977</v>
      </c>
    </row>
    <row r="894" spans="1:26" x14ac:dyDescent="0.2">
      <c r="A894">
        <v>71201250</v>
      </c>
      <c r="B894" s="1" t="s">
        <v>465</v>
      </c>
      <c r="C894">
        <v>1</v>
      </c>
      <c r="D894" s="1" t="s">
        <v>1040</v>
      </c>
      <c r="E894" s="1" t="s">
        <v>1370</v>
      </c>
      <c r="F894" s="1" t="s">
        <v>1040</v>
      </c>
      <c r="G894" s="1" t="s">
        <v>1039</v>
      </c>
      <c r="H894" s="1" t="s">
        <v>1039</v>
      </c>
      <c r="I894" s="1" t="s">
        <v>1781</v>
      </c>
      <c r="J894" s="1" t="s">
        <v>1781</v>
      </c>
      <c r="K894" s="1" t="s">
        <v>2866</v>
      </c>
      <c r="L894" s="1" t="s">
        <v>1781</v>
      </c>
      <c r="M894" s="1" t="s">
        <v>1781</v>
      </c>
      <c r="N894" s="1" t="s">
        <v>2866</v>
      </c>
      <c r="O894" s="1" t="s">
        <v>1781</v>
      </c>
      <c r="P894" s="1" t="s">
        <v>1781</v>
      </c>
      <c r="Q894" s="1" t="s">
        <v>1781</v>
      </c>
      <c r="R894" s="1" t="s">
        <v>1781</v>
      </c>
      <c r="S894" s="1" t="s">
        <v>1781</v>
      </c>
      <c r="T894" s="1" t="s">
        <v>1781</v>
      </c>
      <c r="U894" s="1" t="s">
        <v>1781</v>
      </c>
      <c r="V894" s="1" t="s">
        <v>5991</v>
      </c>
      <c r="W894" s="1" t="s">
        <v>1781</v>
      </c>
      <c r="X894" s="1" t="s">
        <v>1781</v>
      </c>
      <c r="Y894" s="1" t="s">
        <v>8426</v>
      </c>
      <c r="Z894" s="1" t="s">
        <v>10020</v>
      </c>
    </row>
    <row r="895" spans="1:26" x14ac:dyDescent="0.2">
      <c r="A895">
        <v>71201250</v>
      </c>
      <c r="B895" s="1" t="s">
        <v>465</v>
      </c>
      <c r="C895">
        <v>2</v>
      </c>
      <c r="D895" s="1" t="s">
        <v>1040</v>
      </c>
      <c r="E895" s="1" t="s">
        <v>1371</v>
      </c>
      <c r="F895" s="1" t="s">
        <v>1040</v>
      </c>
      <c r="G895" s="1" t="s">
        <v>1041</v>
      </c>
      <c r="H895" s="1" t="s">
        <v>1041</v>
      </c>
      <c r="I895" s="1" t="s">
        <v>1781</v>
      </c>
      <c r="J895" s="1" t="s">
        <v>1781</v>
      </c>
      <c r="K895" s="1" t="s">
        <v>2951</v>
      </c>
      <c r="L895" s="1" t="s">
        <v>1781</v>
      </c>
      <c r="M895" s="1" t="s">
        <v>1781</v>
      </c>
      <c r="N895" s="1" t="s">
        <v>2951</v>
      </c>
      <c r="O895" s="1" t="s">
        <v>1781</v>
      </c>
      <c r="P895" s="1" t="s">
        <v>1781</v>
      </c>
      <c r="Q895" s="1" t="s">
        <v>1781</v>
      </c>
      <c r="R895" s="1" t="s">
        <v>1781</v>
      </c>
      <c r="S895" s="1" t="s">
        <v>1781</v>
      </c>
      <c r="T895" s="1" t="s">
        <v>1781</v>
      </c>
      <c r="U895" s="1" t="s">
        <v>1781</v>
      </c>
      <c r="V895" s="1" t="s">
        <v>5992</v>
      </c>
      <c r="W895" s="1" t="s">
        <v>1781</v>
      </c>
      <c r="X895" s="1" t="s">
        <v>1781</v>
      </c>
      <c r="Y895" s="1" t="s">
        <v>8264</v>
      </c>
      <c r="Z895" s="1" t="s">
        <v>10021</v>
      </c>
    </row>
    <row r="896" spans="1:26" x14ac:dyDescent="0.2">
      <c r="A896">
        <v>71201250</v>
      </c>
      <c r="B896" s="1" t="s">
        <v>465</v>
      </c>
      <c r="C896">
        <v>2</v>
      </c>
      <c r="D896" s="1" t="s">
        <v>1048</v>
      </c>
      <c r="E896" s="1" t="s">
        <v>1367</v>
      </c>
      <c r="F896" s="1" t="s">
        <v>1040</v>
      </c>
      <c r="G896" s="1" t="s">
        <v>1043</v>
      </c>
      <c r="H896" s="1" t="s">
        <v>1779</v>
      </c>
      <c r="I896" s="1" t="s">
        <v>1781</v>
      </c>
      <c r="J896" s="1" t="s">
        <v>1781</v>
      </c>
      <c r="K896" s="1" t="s">
        <v>2952</v>
      </c>
      <c r="L896" s="1" t="s">
        <v>1781</v>
      </c>
      <c r="M896" s="1" t="s">
        <v>1781</v>
      </c>
      <c r="N896" s="1" t="s">
        <v>2952</v>
      </c>
      <c r="O896" s="1" t="s">
        <v>1781</v>
      </c>
      <c r="P896" s="1" t="s">
        <v>1781</v>
      </c>
      <c r="Q896" s="1" t="s">
        <v>1781</v>
      </c>
      <c r="R896" s="1" t="s">
        <v>1781</v>
      </c>
      <c r="S896" s="1" t="s">
        <v>1781</v>
      </c>
      <c r="T896" s="1" t="s">
        <v>1781</v>
      </c>
      <c r="U896" s="1" t="s">
        <v>1781</v>
      </c>
      <c r="V896" s="1" t="s">
        <v>5993</v>
      </c>
      <c r="W896" s="1" t="s">
        <v>1781</v>
      </c>
      <c r="X896" s="1" t="s">
        <v>1781</v>
      </c>
      <c r="Y896" s="1" t="s">
        <v>8427</v>
      </c>
      <c r="Z896" s="1" t="s">
        <v>10022</v>
      </c>
    </row>
    <row r="897" spans="1:26" x14ac:dyDescent="0.2">
      <c r="A897">
        <v>71205000</v>
      </c>
      <c r="B897" s="1" t="s">
        <v>466</v>
      </c>
      <c r="C897">
        <v>1</v>
      </c>
      <c r="D897" s="1" t="s">
        <v>1041</v>
      </c>
      <c r="E897" s="1" t="s">
        <v>1050</v>
      </c>
      <c r="F897" s="1" t="s">
        <v>1041</v>
      </c>
      <c r="G897" s="1" t="s">
        <v>1039</v>
      </c>
      <c r="H897" s="1" t="s">
        <v>1041</v>
      </c>
      <c r="I897" s="1" t="s">
        <v>1781</v>
      </c>
      <c r="J897" s="1" t="s">
        <v>1781</v>
      </c>
      <c r="K897" s="1" t="s">
        <v>2953</v>
      </c>
      <c r="L897" s="1" t="s">
        <v>1781</v>
      </c>
      <c r="M897" s="1" t="s">
        <v>1781</v>
      </c>
      <c r="N897" s="1" t="s">
        <v>2953</v>
      </c>
      <c r="O897" s="1" t="s">
        <v>1781</v>
      </c>
      <c r="P897" s="1" t="s">
        <v>1781</v>
      </c>
      <c r="Q897" s="1" t="s">
        <v>1781</v>
      </c>
      <c r="R897" s="1" t="s">
        <v>1781</v>
      </c>
      <c r="S897" s="1" t="s">
        <v>1781</v>
      </c>
      <c r="T897" s="1" t="s">
        <v>1781</v>
      </c>
      <c r="U897" s="1" t="s">
        <v>5104</v>
      </c>
      <c r="V897" s="1" t="s">
        <v>1781</v>
      </c>
      <c r="W897" s="1" t="s">
        <v>1781</v>
      </c>
      <c r="X897" s="1" t="s">
        <v>1781</v>
      </c>
      <c r="Y897" s="1" t="s">
        <v>8428</v>
      </c>
      <c r="Z897" s="1" t="s">
        <v>10023</v>
      </c>
    </row>
    <row r="898" spans="1:26" x14ac:dyDescent="0.2">
      <c r="A898">
        <v>71205000</v>
      </c>
      <c r="B898" s="1" t="s">
        <v>466</v>
      </c>
      <c r="C898">
        <v>2</v>
      </c>
      <c r="D898" s="1" t="s">
        <v>1040</v>
      </c>
      <c r="E898" s="1" t="s">
        <v>1303</v>
      </c>
      <c r="F898" s="1" t="s">
        <v>1040</v>
      </c>
      <c r="G898" s="1" t="s">
        <v>1041</v>
      </c>
      <c r="H898" s="1" t="s">
        <v>1041</v>
      </c>
      <c r="I898" s="1" t="s">
        <v>1781</v>
      </c>
      <c r="J898" s="1" t="s">
        <v>1781</v>
      </c>
      <c r="K898" s="1" t="s">
        <v>2866</v>
      </c>
      <c r="L898" s="1" t="s">
        <v>1781</v>
      </c>
      <c r="M898" s="1" t="s">
        <v>1781</v>
      </c>
      <c r="N898" s="1" t="s">
        <v>2866</v>
      </c>
      <c r="O898" s="1" t="s">
        <v>1781</v>
      </c>
      <c r="P898" s="1" t="s">
        <v>1781</v>
      </c>
      <c r="Q898" s="1" t="s">
        <v>1781</v>
      </c>
      <c r="R898" s="1" t="s">
        <v>1781</v>
      </c>
      <c r="S898" s="1" t="s">
        <v>1781</v>
      </c>
      <c r="T898" s="1" t="s">
        <v>1781</v>
      </c>
      <c r="U898" s="1" t="s">
        <v>5105</v>
      </c>
      <c r="V898" s="1" t="s">
        <v>1781</v>
      </c>
      <c r="W898" s="1" t="s">
        <v>1781</v>
      </c>
      <c r="X898" s="1" t="s">
        <v>1781</v>
      </c>
      <c r="Y898" s="1" t="s">
        <v>8429</v>
      </c>
      <c r="Z898" s="1" t="s">
        <v>10024</v>
      </c>
    </row>
    <row r="899" spans="1:26" x14ac:dyDescent="0.2">
      <c r="A899">
        <v>71205000</v>
      </c>
      <c r="B899" s="1" t="s">
        <v>466</v>
      </c>
      <c r="C899">
        <v>2</v>
      </c>
      <c r="D899" s="1" t="s">
        <v>1048</v>
      </c>
      <c r="E899" s="1" t="s">
        <v>1372</v>
      </c>
      <c r="F899" s="1" t="s">
        <v>1040</v>
      </c>
      <c r="G899" s="1" t="s">
        <v>1049</v>
      </c>
      <c r="H899" s="1" t="s">
        <v>1041</v>
      </c>
      <c r="I899" s="1" t="s">
        <v>1781</v>
      </c>
      <c r="J899" s="1" t="s">
        <v>1781</v>
      </c>
      <c r="K899" s="1" t="s">
        <v>2756</v>
      </c>
      <c r="L899" s="1" t="s">
        <v>1781</v>
      </c>
      <c r="M899" s="1" t="s">
        <v>1781</v>
      </c>
      <c r="N899" s="1" t="s">
        <v>2756</v>
      </c>
      <c r="O899" s="1" t="s">
        <v>1781</v>
      </c>
      <c r="P899" s="1" t="s">
        <v>1781</v>
      </c>
      <c r="Q899" s="1" t="s">
        <v>1781</v>
      </c>
      <c r="R899" s="1" t="s">
        <v>1781</v>
      </c>
      <c r="S899" s="1" t="s">
        <v>1781</v>
      </c>
      <c r="T899" s="1" t="s">
        <v>1781</v>
      </c>
      <c r="U899" s="1" t="s">
        <v>5106</v>
      </c>
      <c r="V899" s="1" t="s">
        <v>1781</v>
      </c>
      <c r="W899" s="1" t="s">
        <v>1781</v>
      </c>
      <c r="X899" s="1" t="s">
        <v>1781</v>
      </c>
      <c r="Y899" s="1" t="s">
        <v>8430</v>
      </c>
      <c r="Z899" s="1" t="s">
        <v>2671</v>
      </c>
    </row>
    <row r="900" spans="1:26" x14ac:dyDescent="0.2">
      <c r="A900">
        <v>71301020</v>
      </c>
      <c r="B900" s="1" t="s">
        <v>467</v>
      </c>
      <c r="C900">
        <v>1</v>
      </c>
      <c r="D900" s="1" t="s">
        <v>1041</v>
      </c>
      <c r="E900" s="1" t="s">
        <v>1050</v>
      </c>
      <c r="F900" s="1" t="s">
        <v>1041</v>
      </c>
      <c r="G900" s="1" t="s">
        <v>1039</v>
      </c>
      <c r="H900" s="1" t="s">
        <v>1041</v>
      </c>
      <c r="I900" s="1" t="s">
        <v>1924</v>
      </c>
      <c r="J900" s="1" t="s">
        <v>1781</v>
      </c>
      <c r="K900" s="1" t="s">
        <v>1041</v>
      </c>
      <c r="L900" s="1" t="s">
        <v>1781</v>
      </c>
      <c r="M900" s="1" t="s">
        <v>1781</v>
      </c>
      <c r="N900" s="1" t="s">
        <v>1041</v>
      </c>
      <c r="O900" s="1" t="s">
        <v>1781</v>
      </c>
      <c r="P900" s="1" t="s">
        <v>1781</v>
      </c>
      <c r="Q900" s="1" t="s">
        <v>2142</v>
      </c>
      <c r="R900" s="1" t="s">
        <v>1781</v>
      </c>
      <c r="S900" s="1" t="s">
        <v>1781</v>
      </c>
      <c r="T900" s="1" t="s">
        <v>1781</v>
      </c>
      <c r="U900" s="1" t="s">
        <v>1781</v>
      </c>
      <c r="V900" s="1" t="s">
        <v>5994</v>
      </c>
      <c r="W900" s="1" t="s">
        <v>1781</v>
      </c>
      <c r="X900" s="1" t="s">
        <v>1781</v>
      </c>
      <c r="Y900" s="1" t="s">
        <v>7954</v>
      </c>
      <c r="Z900" s="1" t="s">
        <v>10025</v>
      </c>
    </row>
    <row r="901" spans="1:26" x14ac:dyDescent="0.2">
      <c r="A901">
        <v>71305010</v>
      </c>
      <c r="B901" s="1" t="s">
        <v>468</v>
      </c>
      <c r="C901">
        <v>1</v>
      </c>
      <c r="D901" s="1" t="s">
        <v>1041</v>
      </c>
      <c r="E901" s="1" t="s">
        <v>1050</v>
      </c>
      <c r="F901" s="1" t="s">
        <v>1041</v>
      </c>
      <c r="G901" s="1" t="s">
        <v>1039</v>
      </c>
      <c r="H901" s="1" t="s">
        <v>1041</v>
      </c>
      <c r="I901" s="1" t="s">
        <v>1925</v>
      </c>
      <c r="J901" s="1" t="s">
        <v>1781</v>
      </c>
      <c r="K901" s="1" t="s">
        <v>1041</v>
      </c>
      <c r="L901" s="1" t="s">
        <v>1781</v>
      </c>
      <c r="M901" s="1" t="s">
        <v>1781</v>
      </c>
      <c r="N901" s="1" t="s">
        <v>1041</v>
      </c>
      <c r="O901" s="1" t="s">
        <v>1781</v>
      </c>
      <c r="P901" s="1" t="s">
        <v>1781</v>
      </c>
      <c r="Q901" s="1" t="s">
        <v>3035</v>
      </c>
      <c r="R901" s="1" t="s">
        <v>1781</v>
      </c>
      <c r="S901" s="1" t="s">
        <v>1781</v>
      </c>
      <c r="T901" s="1" t="s">
        <v>1781</v>
      </c>
      <c r="U901" s="1" t="s">
        <v>1781</v>
      </c>
      <c r="V901" s="1" t="s">
        <v>5995</v>
      </c>
      <c r="W901" s="1" t="s">
        <v>1781</v>
      </c>
      <c r="X901" s="1" t="s">
        <v>1781</v>
      </c>
      <c r="Y901" s="1" t="s">
        <v>8431</v>
      </c>
      <c r="Z901" s="1" t="s">
        <v>10026</v>
      </c>
    </row>
    <row r="902" spans="1:26" x14ac:dyDescent="0.2">
      <c r="A902">
        <v>71401020</v>
      </c>
      <c r="B902" s="1" t="s">
        <v>469</v>
      </c>
      <c r="C902">
        <v>1</v>
      </c>
      <c r="D902" s="1" t="s">
        <v>1040</v>
      </c>
      <c r="E902" s="1" t="s">
        <v>1050</v>
      </c>
      <c r="F902" s="1" t="s">
        <v>1040</v>
      </c>
      <c r="G902" s="1" t="s">
        <v>1039</v>
      </c>
      <c r="H902" s="1" t="s">
        <v>1039</v>
      </c>
      <c r="I902" s="1" t="s">
        <v>1781</v>
      </c>
      <c r="J902" s="1" t="s">
        <v>1781</v>
      </c>
      <c r="K902" s="1" t="s">
        <v>2869</v>
      </c>
      <c r="L902" s="1" t="s">
        <v>1781</v>
      </c>
      <c r="M902" s="1" t="s">
        <v>1781</v>
      </c>
      <c r="N902" s="1" t="s">
        <v>2869</v>
      </c>
      <c r="O902" s="1" t="s">
        <v>1781</v>
      </c>
      <c r="P902" s="1" t="s">
        <v>1781</v>
      </c>
      <c r="Q902" s="1" t="s">
        <v>1781</v>
      </c>
      <c r="R902" s="1" t="s">
        <v>1781</v>
      </c>
      <c r="S902" s="1" t="s">
        <v>1781</v>
      </c>
      <c r="T902" s="1" t="s">
        <v>1781</v>
      </c>
      <c r="U902" s="1" t="s">
        <v>1781</v>
      </c>
      <c r="V902" s="1" t="s">
        <v>1781</v>
      </c>
      <c r="W902" s="1" t="s">
        <v>1781</v>
      </c>
      <c r="X902" s="1" t="s">
        <v>1781</v>
      </c>
      <c r="Y902" s="1" t="s">
        <v>8432</v>
      </c>
      <c r="Z902" s="1" t="s">
        <v>10027</v>
      </c>
    </row>
    <row r="903" spans="1:26" x14ac:dyDescent="0.2">
      <c r="A903">
        <v>71401020</v>
      </c>
      <c r="B903" s="1" t="s">
        <v>469</v>
      </c>
      <c r="C903">
        <v>2</v>
      </c>
      <c r="D903" s="1" t="s">
        <v>1040</v>
      </c>
      <c r="E903" s="1" t="s">
        <v>1306</v>
      </c>
      <c r="F903" s="1" t="s">
        <v>1040</v>
      </c>
      <c r="G903" s="1" t="s">
        <v>1039</v>
      </c>
      <c r="H903" s="1" t="s">
        <v>1039</v>
      </c>
      <c r="I903" s="1" t="s">
        <v>1781</v>
      </c>
      <c r="J903" s="1" t="s">
        <v>1781</v>
      </c>
      <c r="K903" s="1" t="s">
        <v>2870</v>
      </c>
      <c r="L903" s="1" t="s">
        <v>1781</v>
      </c>
      <c r="M903" s="1" t="s">
        <v>1781</v>
      </c>
      <c r="N903" s="1" t="s">
        <v>2870</v>
      </c>
      <c r="O903" s="1" t="s">
        <v>1781</v>
      </c>
      <c r="P903" s="1" t="s">
        <v>1781</v>
      </c>
      <c r="Q903" s="1" t="s">
        <v>1781</v>
      </c>
      <c r="R903" s="1" t="s">
        <v>1781</v>
      </c>
      <c r="S903" s="1" t="s">
        <v>1781</v>
      </c>
      <c r="T903" s="1" t="s">
        <v>1781</v>
      </c>
      <c r="U903" s="1" t="s">
        <v>1781</v>
      </c>
      <c r="V903" s="1" t="s">
        <v>1781</v>
      </c>
      <c r="W903" s="1" t="s">
        <v>1781</v>
      </c>
      <c r="X903" s="1" t="s">
        <v>1781</v>
      </c>
      <c r="Y903" s="1" t="s">
        <v>8433</v>
      </c>
      <c r="Z903" s="1" t="s">
        <v>10028</v>
      </c>
    </row>
    <row r="904" spans="1:26" x14ac:dyDescent="0.2">
      <c r="A904">
        <v>71401020</v>
      </c>
      <c r="B904" s="1" t="s">
        <v>469</v>
      </c>
      <c r="C904">
        <v>2</v>
      </c>
      <c r="D904" s="1" t="s">
        <v>1048</v>
      </c>
      <c r="E904" s="1" t="s">
        <v>1309</v>
      </c>
      <c r="F904" s="1" t="s">
        <v>1040</v>
      </c>
      <c r="G904" s="1" t="s">
        <v>1049</v>
      </c>
      <c r="H904" s="1" t="s">
        <v>1041</v>
      </c>
      <c r="I904" s="1" t="s">
        <v>1781</v>
      </c>
      <c r="J904" s="1" t="s">
        <v>1781</v>
      </c>
      <c r="K904" s="1" t="s">
        <v>2873</v>
      </c>
      <c r="L904" s="1" t="s">
        <v>1781</v>
      </c>
      <c r="M904" s="1" t="s">
        <v>1781</v>
      </c>
      <c r="N904" s="1" t="s">
        <v>2873</v>
      </c>
      <c r="O904" s="1" t="s">
        <v>1781</v>
      </c>
      <c r="P904" s="1" t="s">
        <v>1781</v>
      </c>
      <c r="Q904" s="1" t="s">
        <v>1781</v>
      </c>
      <c r="R904" s="1" t="s">
        <v>1781</v>
      </c>
      <c r="S904" s="1" t="s">
        <v>1781</v>
      </c>
      <c r="T904" s="1" t="s">
        <v>1781</v>
      </c>
      <c r="U904" s="1" t="s">
        <v>1781</v>
      </c>
      <c r="V904" s="1" t="s">
        <v>1781</v>
      </c>
      <c r="W904" s="1" t="s">
        <v>1781</v>
      </c>
      <c r="X904" s="1" t="s">
        <v>1781</v>
      </c>
      <c r="Y904" s="1" t="s">
        <v>8434</v>
      </c>
      <c r="Z904" s="1" t="s">
        <v>2871</v>
      </c>
    </row>
    <row r="905" spans="1:26" x14ac:dyDescent="0.2">
      <c r="A905">
        <v>71401020</v>
      </c>
      <c r="B905" s="1" t="s">
        <v>469</v>
      </c>
      <c r="C905">
        <v>2</v>
      </c>
      <c r="D905" s="1" t="s">
        <v>1048</v>
      </c>
      <c r="E905" s="1" t="s">
        <v>1310</v>
      </c>
      <c r="F905" s="1" t="s">
        <v>1040</v>
      </c>
      <c r="G905" s="1" t="s">
        <v>1049</v>
      </c>
      <c r="H905" s="1" t="s">
        <v>1041</v>
      </c>
      <c r="I905" s="1" t="s">
        <v>1781</v>
      </c>
      <c r="J905" s="1" t="s">
        <v>1781</v>
      </c>
      <c r="K905" s="1" t="s">
        <v>2874</v>
      </c>
      <c r="L905" s="1" t="s">
        <v>1781</v>
      </c>
      <c r="M905" s="1" t="s">
        <v>1781</v>
      </c>
      <c r="N905" s="1" t="s">
        <v>2874</v>
      </c>
      <c r="O905" s="1" t="s">
        <v>1781</v>
      </c>
      <c r="P905" s="1" t="s">
        <v>1781</v>
      </c>
      <c r="Q905" s="1" t="s">
        <v>1781</v>
      </c>
      <c r="R905" s="1" t="s">
        <v>1781</v>
      </c>
      <c r="S905" s="1" t="s">
        <v>1781</v>
      </c>
      <c r="T905" s="1" t="s">
        <v>1781</v>
      </c>
      <c r="U905" s="1" t="s">
        <v>1781</v>
      </c>
      <c r="V905" s="1" t="s">
        <v>1781</v>
      </c>
      <c r="W905" s="1" t="s">
        <v>1781</v>
      </c>
      <c r="X905" s="1" t="s">
        <v>1781</v>
      </c>
      <c r="Y905" s="1" t="s">
        <v>8435</v>
      </c>
      <c r="Z905" s="1" t="s">
        <v>10029</v>
      </c>
    </row>
    <row r="906" spans="1:26" x14ac:dyDescent="0.2">
      <c r="A906">
        <v>58134310</v>
      </c>
      <c r="B906" s="1" t="s">
        <v>470</v>
      </c>
      <c r="C906">
        <v>1</v>
      </c>
      <c r="D906" s="1" t="s">
        <v>1044</v>
      </c>
      <c r="E906" s="1" t="s">
        <v>1373</v>
      </c>
      <c r="F906" s="1" t="s">
        <v>1044</v>
      </c>
      <c r="G906" s="1" t="s">
        <v>1040</v>
      </c>
      <c r="H906" s="1" t="s">
        <v>1778</v>
      </c>
      <c r="I906" s="1" t="s">
        <v>1926</v>
      </c>
      <c r="J906" s="1" t="s">
        <v>1781</v>
      </c>
      <c r="K906" s="1" t="s">
        <v>2954</v>
      </c>
      <c r="L906" s="1" t="s">
        <v>1781</v>
      </c>
      <c r="M906" s="1" t="s">
        <v>1781</v>
      </c>
      <c r="N906" s="1" t="s">
        <v>1781</v>
      </c>
      <c r="O906" s="1" t="s">
        <v>3356</v>
      </c>
      <c r="P906" s="1" t="s">
        <v>1781</v>
      </c>
      <c r="Q906" s="1" t="s">
        <v>3906</v>
      </c>
      <c r="R906" s="1" t="s">
        <v>4256</v>
      </c>
      <c r="S906" s="1" t="s">
        <v>1781</v>
      </c>
      <c r="T906" s="1" t="s">
        <v>1781</v>
      </c>
      <c r="U906" s="1" t="s">
        <v>1781</v>
      </c>
      <c r="V906" s="1" t="s">
        <v>5996</v>
      </c>
      <c r="W906" s="1" t="s">
        <v>7115</v>
      </c>
      <c r="X906" s="1" t="s">
        <v>1781</v>
      </c>
      <c r="Y906" s="1" t="s">
        <v>8436</v>
      </c>
      <c r="Z906" s="1" t="s">
        <v>10030</v>
      </c>
    </row>
    <row r="907" spans="1:26" x14ac:dyDescent="0.2">
      <c r="A907">
        <v>58134620</v>
      </c>
      <c r="B907" s="1" t="s">
        <v>471</v>
      </c>
      <c r="C907">
        <v>1</v>
      </c>
      <c r="D907" s="1" t="s">
        <v>1040</v>
      </c>
      <c r="E907" s="1" t="s">
        <v>1050</v>
      </c>
      <c r="F907" s="1" t="s">
        <v>1040</v>
      </c>
      <c r="G907" s="1" t="s">
        <v>1039</v>
      </c>
      <c r="H907" s="1" t="s">
        <v>1039</v>
      </c>
      <c r="I907" s="1" t="s">
        <v>1927</v>
      </c>
      <c r="J907" s="1" t="s">
        <v>1781</v>
      </c>
      <c r="K907" s="1" t="s">
        <v>2955</v>
      </c>
      <c r="L907" s="1" t="s">
        <v>1781</v>
      </c>
      <c r="M907" s="1" t="s">
        <v>1781</v>
      </c>
      <c r="N907" s="1" t="s">
        <v>1781</v>
      </c>
      <c r="O907" s="1" t="s">
        <v>2955</v>
      </c>
      <c r="P907" s="1" t="s">
        <v>1781</v>
      </c>
      <c r="Q907" s="1" t="s">
        <v>3907</v>
      </c>
      <c r="R907" s="1" t="s">
        <v>3037</v>
      </c>
      <c r="S907" s="1" t="s">
        <v>1781</v>
      </c>
      <c r="T907" s="1" t="s">
        <v>1781</v>
      </c>
      <c r="U907" s="1" t="s">
        <v>1781</v>
      </c>
      <c r="V907" s="1" t="s">
        <v>5997</v>
      </c>
      <c r="W907" s="1" t="s">
        <v>1903</v>
      </c>
      <c r="X907" s="1" t="s">
        <v>1781</v>
      </c>
      <c r="Y907" s="1" t="s">
        <v>8437</v>
      </c>
      <c r="Z907" s="1" t="s">
        <v>10031</v>
      </c>
    </row>
    <row r="908" spans="1:26" x14ac:dyDescent="0.2">
      <c r="A908">
        <v>58134660</v>
      </c>
      <c r="B908" s="1" t="s">
        <v>472</v>
      </c>
      <c r="C908">
        <v>1</v>
      </c>
      <c r="D908" s="1" t="s">
        <v>1040</v>
      </c>
      <c r="E908" s="1" t="s">
        <v>1050</v>
      </c>
      <c r="F908" s="1" t="s">
        <v>1040</v>
      </c>
      <c r="G908" s="1" t="s">
        <v>1039</v>
      </c>
      <c r="H908" s="1" t="s">
        <v>1039</v>
      </c>
      <c r="I908" s="1" t="s">
        <v>1928</v>
      </c>
      <c r="J908" s="1" t="s">
        <v>1781</v>
      </c>
      <c r="K908" s="1" t="s">
        <v>2769</v>
      </c>
      <c r="L908" s="1" t="s">
        <v>1781</v>
      </c>
      <c r="M908" s="1" t="s">
        <v>1781</v>
      </c>
      <c r="N908" s="1" t="s">
        <v>1781</v>
      </c>
      <c r="O908" s="1" t="s">
        <v>2769</v>
      </c>
      <c r="P908" s="1" t="s">
        <v>1781</v>
      </c>
      <c r="Q908" s="1" t="s">
        <v>3908</v>
      </c>
      <c r="R908" s="1" t="s">
        <v>3385</v>
      </c>
      <c r="S908" s="1" t="s">
        <v>1781</v>
      </c>
      <c r="T908" s="1" t="s">
        <v>1781</v>
      </c>
      <c r="U908" s="1" t="s">
        <v>1781</v>
      </c>
      <c r="V908" s="1" t="s">
        <v>5998</v>
      </c>
      <c r="W908" s="1" t="s">
        <v>1781</v>
      </c>
      <c r="X908" s="1" t="s">
        <v>1781</v>
      </c>
      <c r="Y908" s="1" t="s">
        <v>8438</v>
      </c>
      <c r="Z908" s="1" t="s">
        <v>10032</v>
      </c>
    </row>
    <row r="909" spans="1:26" x14ac:dyDescent="0.2">
      <c r="A909">
        <v>58134680</v>
      </c>
      <c r="B909" s="1" t="s">
        <v>473</v>
      </c>
      <c r="C909">
        <v>1</v>
      </c>
      <c r="D909" s="1" t="s">
        <v>1040</v>
      </c>
      <c r="E909" s="1" t="s">
        <v>1050</v>
      </c>
      <c r="F909" s="1" t="s">
        <v>1040</v>
      </c>
      <c r="G909" s="1" t="s">
        <v>1039</v>
      </c>
      <c r="H909" s="1" t="s">
        <v>1039</v>
      </c>
      <c r="I909" s="1" t="s">
        <v>1929</v>
      </c>
      <c r="J909" s="1" t="s">
        <v>1781</v>
      </c>
      <c r="K909" s="1" t="s">
        <v>1781</v>
      </c>
      <c r="L909" s="1" t="s">
        <v>1781</v>
      </c>
      <c r="M909" s="1" t="s">
        <v>1781</v>
      </c>
      <c r="N909" s="1" t="s">
        <v>1781</v>
      </c>
      <c r="O909" s="1" t="s">
        <v>1781</v>
      </c>
      <c r="P909" s="1" t="s">
        <v>1781</v>
      </c>
      <c r="Q909" s="1" t="s">
        <v>2467</v>
      </c>
      <c r="R909" s="1" t="s">
        <v>4257</v>
      </c>
      <c r="S909" s="1" t="s">
        <v>3381</v>
      </c>
      <c r="T909" s="1" t="s">
        <v>1781</v>
      </c>
      <c r="U909" s="1" t="s">
        <v>5107</v>
      </c>
      <c r="V909" s="1" t="s">
        <v>5999</v>
      </c>
      <c r="W909" s="1" t="s">
        <v>3820</v>
      </c>
      <c r="X909" s="1" t="s">
        <v>1781</v>
      </c>
      <c r="Y909" s="1" t="s">
        <v>8439</v>
      </c>
      <c r="Z909" s="1" t="s">
        <v>10033</v>
      </c>
    </row>
    <row r="910" spans="1:26" x14ac:dyDescent="0.2">
      <c r="A910">
        <v>58134680</v>
      </c>
      <c r="B910" s="1" t="s">
        <v>473</v>
      </c>
      <c r="C910">
        <v>2</v>
      </c>
      <c r="D910" s="1" t="s">
        <v>1048</v>
      </c>
      <c r="E910" s="1" t="s">
        <v>1374</v>
      </c>
      <c r="F910" s="1" t="s">
        <v>1048</v>
      </c>
      <c r="G910" s="1" t="s">
        <v>1043</v>
      </c>
      <c r="H910" s="1" t="s">
        <v>1779</v>
      </c>
      <c r="I910" s="1" t="s">
        <v>1930</v>
      </c>
      <c r="J910" s="1" t="s">
        <v>1781</v>
      </c>
      <c r="K910" s="1" t="s">
        <v>1781</v>
      </c>
      <c r="L910" s="1" t="s">
        <v>1781</v>
      </c>
      <c r="M910" s="1" t="s">
        <v>1781</v>
      </c>
      <c r="N910" s="1" t="s">
        <v>1781</v>
      </c>
      <c r="O910" s="1" t="s">
        <v>1781</v>
      </c>
      <c r="P910" s="1" t="s">
        <v>1781</v>
      </c>
      <c r="Q910" s="1" t="s">
        <v>3064</v>
      </c>
      <c r="R910" s="1" t="s">
        <v>1915</v>
      </c>
      <c r="S910" s="1" t="s">
        <v>4763</v>
      </c>
      <c r="T910" s="1" t="s">
        <v>1781</v>
      </c>
      <c r="U910" s="1" t="s">
        <v>5108</v>
      </c>
      <c r="V910" s="1" t="s">
        <v>6000</v>
      </c>
      <c r="W910" s="1" t="s">
        <v>7116</v>
      </c>
      <c r="X910" s="1" t="s">
        <v>1781</v>
      </c>
      <c r="Y910" s="1" t="s">
        <v>8440</v>
      </c>
      <c r="Z910" s="1" t="s">
        <v>10034</v>
      </c>
    </row>
    <row r="911" spans="1:26" x14ac:dyDescent="0.2">
      <c r="A911">
        <v>58136120</v>
      </c>
      <c r="B911" s="1" t="s">
        <v>474</v>
      </c>
      <c r="C911">
        <v>1</v>
      </c>
      <c r="D911" s="1" t="s">
        <v>1040</v>
      </c>
      <c r="E911" s="1" t="s">
        <v>1050</v>
      </c>
      <c r="F911" s="1" t="s">
        <v>1040</v>
      </c>
      <c r="G911" s="1" t="s">
        <v>1041</v>
      </c>
      <c r="H911" s="1" t="s">
        <v>1041</v>
      </c>
      <c r="I911" s="1" t="s">
        <v>1931</v>
      </c>
      <c r="J911" s="1" t="s">
        <v>1781</v>
      </c>
      <c r="K911" s="1" t="s">
        <v>2956</v>
      </c>
      <c r="L911" s="1" t="s">
        <v>3212</v>
      </c>
      <c r="M911" s="1" t="s">
        <v>1781</v>
      </c>
      <c r="N911" s="1" t="s">
        <v>1781</v>
      </c>
      <c r="O911" s="1" t="s">
        <v>3357</v>
      </c>
      <c r="P911" s="1" t="s">
        <v>1781</v>
      </c>
      <c r="Q911" s="1" t="s">
        <v>1781</v>
      </c>
      <c r="R911" s="1" t="s">
        <v>1781</v>
      </c>
      <c r="S911" s="1" t="s">
        <v>1781</v>
      </c>
      <c r="T911" s="1" t="s">
        <v>1781</v>
      </c>
      <c r="U911" s="1" t="s">
        <v>5109</v>
      </c>
      <c r="V911" s="1" t="s">
        <v>1781</v>
      </c>
      <c r="W911" s="1" t="s">
        <v>1781</v>
      </c>
      <c r="X911" s="1" t="s">
        <v>1781</v>
      </c>
      <c r="Y911" s="1" t="s">
        <v>8441</v>
      </c>
      <c r="Z911" s="1" t="s">
        <v>1040</v>
      </c>
    </row>
    <row r="912" spans="1:26" x14ac:dyDescent="0.2">
      <c r="A912">
        <v>58136130</v>
      </c>
      <c r="B912" s="1" t="s">
        <v>475</v>
      </c>
      <c r="C912">
        <v>1</v>
      </c>
      <c r="D912" s="1" t="s">
        <v>1040</v>
      </c>
      <c r="E912" s="1" t="s">
        <v>1050</v>
      </c>
      <c r="F912" s="1" t="s">
        <v>1040</v>
      </c>
      <c r="G912" s="1" t="s">
        <v>1041</v>
      </c>
      <c r="H912" s="1" t="s">
        <v>1041</v>
      </c>
      <c r="I912" s="1" t="s">
        <v>1932</v>
      </c>
      <c r="J912" s="1" t="s">
        <v>1781</v>
      </c>
      <c r="K912" s="1" t="s">
        <v>2957</v>
      </c>
      <c r="L912" s="1" t="s">
        <v>1781</v>
      </c>
      <c r="M912" s="1" t="s">
        <v>1781</v>
      </c>
      <c r="N912" s="1" t="s">
        <v>1781</v>
      </c>
      <c r="O912" s="1" t="s">
        <v>2957</v>
      </c>
      <c r="P912" s="1" t="s">
        <v>1781</v>
      </c>
      <c r="Q912" s="1" t="s">
        <v>1781</v>
      </c>
      <c r="R912" s="1" t="s">
        <v>4258</v>
      </c>
      <c r="S912" s="1" t="s">
        <v>1781</v>
      </c>
      <c r="T912" s="1" t="s">
        <v>1781</v>
      </c>
      <c r="U912" s="1" t="s">
        <v>5110</v>
      </c>
      <c r="V912" s="1" t="s">
        <v>1781</v>
      </c>
      <c r="W912" s="1" t="s">
        <v>7117</v>
      </c>
      <c r="X912" s="1" t="s">
        <v>1781</v>
      </c>
      <c r="Y912" s="1" t="s">
        <v>8442</v>
      </c>
      <c r="Z912" s="1" t="s">
        <v>9949</v>
      </c>
    </row>
    <row r="913" spans="1:26" x14ac:dyDescent="0.2">
      <c r="A913">
        <v>58145110</v>
      </c>
      <c r="B913" s="1" t="s">
        <v>476</v>
      </c>
      <c r="C913">
        <v>1</v>
      </c>
      <c r="D913" s="1" t="s">
        <v>1041</v>
      </c>
      <c r="E913" s="1" t="s">
        <v>1050</v>
      </c>
      <c r="F913" s="1" t="s">
        <v>1041</v>
      </c>
      <c r="G913" s="1" t="s">
        <v>1039</v>
      </c>
      <c r="H913" s="1" t="s">
        <v>1041</v>
      </c>
      <c r="I913" s="1" t="s">
        <v>1933</v>
      </c>
      <c r="J913" s="1" t="s">
        <v>1781</v>
      </c>
      <c r="K913" s="1" t="s">
        <v>1781</v>
      </c>
      <c r="L913" s="1" t="s">
        <v>1781</v>
      </c>
      <c r="M913" s="1" t="s">
        <v>1781</v>
      </c>
      <c r="N913" s="1" t="s">
        <v>1781</v>
      </c>
      <c r="O913" s="1" t="s">
        <v>1781</v>
      </c>
      <c r="P913" s="1" t="s">
        <v>1781</v>
      </c>
      <c r="Q913" s="1" t="s">
        <v>3909</v>
      </c>
      <c r="R913" s="1" t="s">
        <v>1781</v>
      </c>
      <c r="S913" s="1" t="s">
        <v>2958</v>
      </c>
      <c r="T913" s="1" t="s">
        <v>1781</v>
      </c>
      <c r="U913" s="1" t="s">
        <v>4214</v>
      </c>
      <c r="V913" s="1" t="s">
        <v>6001</v>
      </c>
      <c r="W913" s="1" t="s">
        <v>7118</v>
      </c>
      <c r="X913" s="1" t="s">
        <v>1781</v>
      </c>
      <c r="Y913" s="1" t="s">
        <v>8443</v>
      </c>
      <c r="Z913" s="1" t="s">
        <v>10035</v>
      </c>
    </row>
    <row r="914" spans="1:26" x14ac:dyDescent="0.2">
      <c r="A914">
        <v>58145114</v>
      </c>
      <c r="B914" s="1" t="s">
        <v>477</v>
      </c>
      <c r="C914">
        <v>1</v>
      </c>
      <c r="D914" s="1" t="s">
        <v>1041</v>
      </c>
      <c r="E914" s="1" t="s">
        <v>1050</v>
      </c>
      <c r="F914" s="1" t="s">
        <v>1041</v>
      </c>
      <c r="G914" s="1" t="s">
        <v>1039</v>
      </c>
      <c r="H914" s="1" t="s">
        <v>1041</v>
      </c>
      <c r="I914" s="1" t="s">
        <v>1934</v>
      </c>
      <c r="J914" s="1" t="s">
        <v>1781</v>
      </c>
      <c r="K914" s="1" t="s">
        <v>1781</v>
      </c>
      <c r="L914" s="1" t="s">
        <v>1781</v>
      </c>
      <c r="M914" s="1" t="s">
        <v>1781</v>
      </c>
      <c r="N914" s="1" t="s">
        <v>1781</v>
      </c>
      <c r="O914" s="1" t="s">
        <v>1781</v>
      </c>
      <c r="P914" s="1" t="s">
        <v>1781</v>
      </c>
      <c r="Q914" s="1" t="s">
        <v>3910</v>
      </c>
      <c r="R914" s="1" t="s">
        <v>1781</v>
      </c>
      <c r="S914" s="1" t="s">
        <v>4764</v>
      </c>
      <c r="T914" s="1" t="s">
        <v>1781</v>
      </c>
      <c r="U914" s="1" t="s">
        <v>5111</v>
      </c>
      <c r="V914" s="1" t="s">
        <v>6002</v>
      </c>
      <c r="W914" s="1" t="s">
        <v>1781</v>
      </c>
      <c r="X914" s="1" t="s">
        <v>1781</v>
      </c>
      <c r="Y914" s="1" t="s">
        <v>8444</v>
      </c>
      <c r="Z914" s="1" t="s">
        <v>10036</v>
      </c>
    </row>
    <row r="915" spans="1:26" x14ac:dyDescent="0.2">
      <c r="A915">
        <v>58145130</v>
      </c>
      <c r="B915" s="1" t="s">
        <v>478</v>
      </c>
      <c r="C915">
        <v>1</v>
      </c>
      <c r="D915" s="1" t="s">
        <v>1041</v>
      </c>
      <c r="E915" s="1" t="s">
        <v>1050</v>
      </c>
      <c r="F915" s="1" t="s">
        <v>1041</v>
      </c>
      <c r="G915" s="1" t="s">
        <v>1039</v>
      </c>
      <c r="H915" s="1" t="s">
        <v>1041</v>
      </c>
      <c r="I915" s="1" t="s">
        <v>1935</v>
      </c>
      <c r="J915" s="1" t="s">
        <v>1781</v>
      </c>
      <c r="K915" s="1" t="s">
        <v>2958</v>
      </c>
      <c r="L915" s="1" t="s">
        <v>1781</v>
      </c>
      <c r="M915" s="1" t="s">
        <v>1781</v>
      </c>
      <c r="N915" s="1" t="s">
        <v>1781</v>
      </c>
      <c r="O915" s="1" t="s">
        <v>2958</v>
      </c>
      <c r="P915" s="1" t="s">
        <v>1781</v>
      </c>
      <c r="Q915" s="1" t="s">
        <v>3911</v>
      </c>
      <c r="R915" s="1" t="s">
        <v>4259</v>
      </c>
      <c r="S915" s="1" t="s">
        <v>4765</v>
      </c>
      <c r="T915" s="1" t="s">
        <v>1781</v>
      </c>
      <c r="U915" s="1" t="s">
        <v>1820</v>
      </c>
      <c r="V915" s="1" t="s">
        <v>6003</v>
      </c>
      <c r="W915" s="1" t="s">
        <v>1781</v>
      </c>
      <c r="X915" s="1" t="s">
        <v>1781</v>
      </c>
      <c r="Y915" s="1" t="s">
        <v>8445</v>
      </c>
      <c r="Z915" s="1" t="s">
        <v>10037</v>
      </c>
    </row>
    <row r="916" spans="1:26" x14ac:dyDescent="0.2">
      <c r="A916">
        <v>58148110</v>
      </c>
      <c r="B916" s="1" t="s">
        <v>479</v>
      </c>
      <c r="C916">
        <v>1</v>
      </c>
      <c r="D916" s="1" t="s">
        <v>1041</v>
      </c>
      <c r="E916" s="1" t="s">
        <v>1050</v>
      </c>
      <c r="F916" s="1" t="s">
        <v>1041</v>
      </c>
      <c r="G916" s="1" t="s">
        <v>1039</v>
      </c>
      <c r="H916" s="1" t="s">
        <v>1041</v>
      </c>
      <c r="I916" s="1" t="s">
        <v>1936</v>
      </c>
      <c r="J916" s="1" t="s">
        <v>1781</v>
      </c>
      <c r="K916" s="1" t="s">
        <v>2959</v>
      </c>
      <c r="L916" s="1" t="s">
        <v>1781</v>
      </c>
      <c r="M916" s="1" t="s">
        <v>1781</v>
      </c>
      <c r="N916" s="1" t="s">
        <v>1781</v>
      </c>
      <c r="O916" s="1" t="s">
        <v>2959</v>
      </c>
      <c r="P916" s="1" t="s">
        <v>1781</v>
      </c>
      <c r="Q916" s="1" t="s">
        <v>1781</v>
      </c>
      <c r="R916" s="1" t="s">
        <v>4260</v>
      </c>
      <c r="S916" s="1" t="s">
        <v>1781</v>
      </c>
      <c r="T916" s="1" t="s">
        <v>1781</v>
      </c>
      <c r="U916" s="1" t="s">
        <v>5112</v>
      </c>
      <c r="V916" s="1" t="s">
        <v>6004</v>
      </c>
      <c r="W916" s="1" t="s">
        <v>7119</v>
      </c>
      <c r="X916" s="1" t="s">
        <v>1781</v>
      </c>
      <c r="Y916" s="1" t="s">
        <v>8446</v>
      </c>
      <c r="Z916" s="1" t="s">
        <v>10038</v>
      </c>
    </row>
    <row r="917" spans="1:26" x14ac:dyDescent="0.2">
      <c r="A917">
        <v>58148120</v>
      </c>
      <c r="B917" s="1" t="s">
        <v>480</v>
      </c>
      <c r="C917">
        <v>1</v>
      </c>
      <c r="D917" s="1" t="s">
        <v>1041</v>
      </c>
      <c r="E917" s="1" t="s">
        <v>1050</v>
      </c>
      <c r="F917" s="1" t="s">
        <v>1041</v>
      </c>
      <c r="G917" s="1" t="s">
        <v>1039</v>
      </c>
      <c r="H917" s="1" t="s">
        <v>1041</v>
      </c>
      <c r="I917" s="1" t="s">
        <v>1937</v>
      </c>
      <c r="J917" s="1" t="s">
        <v>1781</v>
      </c>
      <c r="K917" s="1" t="s">
        <v>2960</v>
      </c>
      <c r="L917" s="1" t="s">
        <v>1781</v>
      </c>
      <c r="M917" s="1" t="s">
        <v>1781</v>
      </c>
      <c r="N917" s="1" t="s">
        <v>1781</v>
      </c>
      <c r="O917" s="1" t="s">
        <v>2960</v>
      </c>
      <c r="P917" s="1" t="s">
        <v>1781</v>
      </c>
      <c r="Q917" s="1" t="s">
        <v>1781</v>
      </c>
      <c r="R917" s="1" t="s">
        <v>4261</v>
      </c>
      <c r="S917" s="1" t="s">
        <v>1781</v>
      </c>
      <c r="T917" s="1" t="s">
        <v>1781</v>
      </c>
      <c r="U917" s="1" t="s">
        <v>5113</v>
      </c>
      <c r="V917" s="1" t="s">
        <v>6005</v>
      </c>
      <c r="W917" s="1" t="s">
        <v>7120</v>
      </c>
      <c r="X917" s="1" t="s">
        <v>1781</v>
      </c>
      <c r="Y917" s="1" t="s">
        <v>8447</v>
      </c>
      <c r="Z917" s="1" t="s">
        <v>4638</v>
      </c>
    </row>
    <row r="918" spans="1:26" x14ac:dyDescent="0.2">
      <c r="A918">
        <v>58148500</v>
      </c>
      <c r="B918" s="1" t="s">
        <v>481</v>
      </c>
      <c r="C918">
        <v>1</v>
      </c>
      <c r="D918" s="1" t="s">
        <v>1041</v>
      </c>
      <c r="E918" s="1" t="s">
        <v>1050</v>
      </c>
      <c r="F918" s="1" t="s">
        <v>1041</v>
      </c>
      <c r="G918" s="1" t="s">
        <v>1039</v>
      </c>
      <c r="H918" s="1" t="s">
        <v>1041</v>
      </c>
      <c r="I918" s="1" t="s">
        <v>1938</v>
      </c>
      <c r="J918" s="1" t="s">
        <v>1781</v>
      </c>
      <c r="K918" s="1" t="s">
        <v>2961</v>
      </c>
      <c r="L918" s="1" t="s">
        <v>3213</v>
      </c>
      <c r="M918" s="1" t="s">
        <v>1781</v>
      </c>
      <c r="N918" s="1" t="s">
        <v>1781</v>
      </c>
      <c r="O918" s="1" t="s">
        <v>3358</v>
      </c>
      <c r="P918" s="1" t="s">
        <v>1781</v>
      </c>
      <c r="Q918" s="1" t="s">
        <v>1781</v>
      </c>
      <c r="R918" s="1" t="s">
        <v>1781</v>
      </c>
      <c r="S918" s="1" t="s">
        <v>1781</v>
      </c>
      <c r="T918" s="1" t="s">
        <v>1781</v>
      </c>
      <c r="U918" s="1" t="s">
        <v>5114</v>
      </c>
      <c r="V918" s="1" t="s">
        <v>1781</v>
      </c>
      <c r="W918" s="1" t="s">
        <v>7121</v>
      </c>
      <c r="X918" s="1" t="s">
        <v>1781</v>
      </c>
      <c r="Y918" s="1" t="s">
        <v>8448</v>
      </c>
      <c r="Z918" s="1" t="s">
        <v>10039</v>
      </c>
    </row>
    <row r="919" spans="1:26" x14ac:dyDescent="0.2">
      <c r="A919">
        <v>58148550</v>
      </c>
      <c r="B919" s="1" t="s">
        <v>482</v>
      </c>
      <c r="C919">
        <v>1</v>
      </c>
      <c r="D919" s="1" t="s">
        <v>1041</v>
      </c>
      <c r="E919" s="1" t="s">
        <v>1050</v>
      </c>
      <c r="F919" s="1" t="s">
        <v>1041</v>
      </c>
      <c r="G919" s="1" t="s">
        <v>1039</v>
      </c>
      <c r="H919" s="1" t="s">
        <v>1041</v>
      </c>
      <c r="I919" s="1" t="s">
        <v>1939</v>
      </c>
      <c r="J919" s="1" t="s">
        <v>1781</v>
      </c>
      <c r="K919" s="1" t="s">
        <v>2962</v>
      </c>
      <c r="L919" s="1" t="s">
        <v>3214</v>
      </c>
      <c r="M919" s="1" t="s">
        <v>1781</v>
      </c>
      <c r="N919" s="1" t="s">
        <v>1781</v>
      </c>
      <c r="O919" s="1" t="s">
        <v>3359</v>
      </c>
      <c r="P919" s="1" t="s">
        <v>1781</v>
      </c>
      <c r="Q919" s="1" t="s">
        <v>1781</v>
      </c>
      <c r="R919" s="1" t="s">
        <v>4262</v>
      </c>
      <c r="S919" s="1" t="s">
        <v>1781</v>
      </c>
      <c r="T919" s="1" t="s">
        <v>1781</v>
      </c>
      <c r="U919" s="1" t="s">
        <v>5115</v>
      </c>
      <c r="V919" s="1" t="s">
        <v>6006</v>
      </c>
      <c r="W919" s="1" t="s">
        <v>7122</v>
      </c>
      <c r="X919" s="1" t="s">
        <v>1781</v>
      </c>
      <c r="Y919" s="1" t="s">
        <v>8449</v>
      </c>
      <c r="Z919" s="1" t="s">
        <v>10040</v>
      </c>
    </row>
    <row r="920" spans="1:26" x14ac:dyDescent="0.2">
      <c r="A920">
        <v>58149110</v>
      </c>
      <c r="B920" s="1" t="s">
        <v>483</v>
      </c>
      <c r="C920">
        <v>1</v>
      </c>
      <c r="D920" s="1" t="s">
        <v>1041</v>
      </c>
      <c r="E920" s="1" t="s">
        <v>1050</v>
      </c>
      <c r="F920" s="1" t="s">
        <v>1041</v>
      </c>
      <c r="G920" s="1" t="s">
        <v>1039</v>
      </c>
      <c r="H920" s="1" t="s">
        <v>1041</v>
      </c>
      <c r="I920" s="1" t="s">
        <v>1940</v>
      </c>
      <c r="J920" s="1" t="s">
        <v>1781</v>
      </c>
      <c r="K920" s="1" t="s">
        <v>1781</v>
      </c>
      <c r="L920" s="1" t="s">
        <v>1781</v>
      </c>
      <c r="M920" s="1" t="s">
        <v>1781</v>
      </c>
      <c r="N920" s="1" t="s">
        <v>1781</v>
      </c>
      <c r="O920" s="1" t="s">
        <v>1781</v>
      </c>
      <c r="P920" s="1" t="s">
        <v>3570</v>
      </c>
      <c r="Q920" s="1" t="s">
        <v>1781</v>
      </c>
      <c r="R920" s="1" t="s">
        <v>4263</v>
      </c>
      <c r="S920" s="1" t="s">
        <v>1781</v>
      </c>
      <c r="T920" s="1" t="s">
        <v>1781</v>
      </c>
      <c r="U920" s="1" t="s">
        <v>1781</v>
      </c>
      <c r="V920" s="1" t="s">
        <v>6007</v>
      </c>
      <c r="W920" s="1" t="s">
        <v>7123</v>
      </c>
      <c r="X920" s="1" t="s">
        <v>1781</v>
      </c>
      <c r="Y920" s="1" t="s">
        <v>8450</v>
      </c>
      <c r="Z920" s="1" t="s">
        <v>10041</v>
      </c>
    </row>
    <row r="921" spans="1:26" x14ac:dyDescent="0.2">
      <c r="A921">
        <v>58200200</v>
      </c>
      <c r="B921" s="1" t="s">
        <v>484</v>
      </c>
      <c r="C921">
        <v>1</v>
      </c>
      <c r="D921" s="1" t="s">
        <v>1040</v>
      </c>
      <c r="E921" s="1" t="s">
        <v>1263</v>
      </c>
      <c r="F921" s="1" t="s">
        <v>1040</v>
      </c>
      <c r="G921" s="1" t="s">
        <v>1039</v>
      </c>
      <c r="H921" s="1" t="s">
        <v>1039</v>
      </c>
      <c r="I921" s="1" t="s">
        <v>1941</v>
      </c>
      <c r="J921" s="1" t="s">
        <v>1781</v>
      </c>
      <c r="K921" s="1" t="s">
        <v>2963</v>
      </c>
      <c r="L921" s="1" t="s">
        <v>3215</v>
      </c>
      <c r="M921" s="1" t="s">
        <v>1781</v>
      </c>
      <c r="N921" s="1" t="s">
        <v>1781</v>
      </c>
      <c r="O921" s="1" t="s">
        <v>3360</v>
      </c>
      <c r="P921" s="1" t="s">
        <v>3571</v>
      </c>
      <c r="Q921" s="1" t="s">
        <v>1781</v>
      </c>
      <c r="R921" s="1" t="s">
        <v>1781</v>
      </c>
      <c r="S921" s="1" t="s">
        <v>1781</v>
      </c>
      <c r="T921" s="1" t="s">
        <v>4864</v>
      </c>
      <c r="U921" s="1" t="s">
        <v>4083</v>
      </c>
      <c r="V921" s="1" t="s">
        <v>6008</v>
      </c>
      <c r="W921" s="1" t="s">
        <v>1781</v>
      </c>
      <c r="X921" s="1" t="s">
        <v>1781</v>
      </c>
      <c r="Y921" s="1" t="s">
        <v>8451</v>
      </c>
      <c r="Z921" s="1" t="s">
        <v>10042</v>
      </c>
    </row>
    <row r="922" spans="1:26" x14ac:dyDescent="0.2">
      <c r="A922">
        <v>58403010</v>
      </c>
      <c r="B922" s="1" t="s">
        <v>485</v>
      </c>
      <c r="C922">
        <v>1</v>
      </c>
      <c r="D922" s="1" t="s">
        <v>1040</v>
      </c>
      <c r="E922" s="1" t="s">
        <v>1050</v>
      </c>
      <c r="F922" s="1" t="s">
        <v>1040</v>
      </c>
      <c r="G922" s="1" t="s">
        <v>1041</v>
      </c>
      <c r="H922" s="1" t="s">
        <v>1041</v>
      </c>
      <c r="I922" s="1" t="s">
        <v>1942</v>
      </c>
      <c r="J922" s="1" t="s">
        <v>1781</v>
      </c>
      <c r="K922" s="1" t="s">
        <v>2964</v>
      </c>
      <c r="L922" s="1" t="s">
        <v>1781</v>
      </c>
      <c r="M922" s="1" t="s">
        <v>1781</v>
      </c>
      <c r="N922" s="1" t="s">
        <v>1781</v>
      </c>
      <c r="O922" s="1" t="s">
        <v>2964</v>
      </c>
      <c r="P922" s="1" t="s">
        <v>1781</v>
      </c>
      <c r="Q922" s="1" t="s">
        <v>1889</v>
      </c>
      <c r="R922" s="1" t="s">
        <v>3336</v>
      </c>
      <c r="S922" s="1" t="s">
        <v>4761</v>
      </c>
      <c r="T922" s="1" t="s">
        <v>1781</v>
      </c>
      <c r="U922" s="1" t="s">
        <v>1781</v>
      </c>
      <c r="V922" s="1" t="s">
        <v>6009</v>
      </c>
      <c r="W922" s="1" t="s">
        <v>7124</v>
      </c>
      <c r="X922" s="1" t="s">
        <v>1781</v>
      </c>
      <c r="Y922" s="1" t="s">
        <v>8452</v>
      </c>
      <c r="Z922" s="1" t="s">
        <v>10043</v>
      </c>
    </row>
    <row r="923" spans="1:26" x14ac:dyDescent="0.2">
      <c r="A923">
        <v>58404010</v>
      </c>
      <c r="B923" s="1" t="s">
        <v>486</v>
      </c>
      <c r="C923">
        <v>1</v>
      </c>
      <c r="D923" s="1" t="s">
        <v>1040</v>
      </c>
      <c r="E923" s="1" t="s">
        <v>1050</v>
      </c>
      <c r="F923" s="1" t="s">
        <v>1040</v>
      </c>
      <c r="G923" s="1" t="s">
        <v>1041</v>
      </c>
      <c r="H923" s="1" t="s">
        <v>1041</v>
      </c>
      <c r="I923" s="1" t="s">
        <v>1943</v>
      </c>
      <c r="J923" s="1" t="s">
        <v>1781</v>
      </c>
      <c r="K923" s="1" t="s">
        <v>2965</v>
      </c>
      <c r="L923" s="1" t="s">
        <v>2965</v>
      </c>
      <c r="M923" s="1" t="s">
        <v>1781</v>
      </c>
      <c r="N923" s="1" t="s">
        <v>1781</v>
      </c>
      <c r="O923" s="1" t="s">
        <v>1781</v>
      </c>
      <c r="P923" s="1" t="s">
        <v>1781</v>
      </c>
      <c r="Q923" s="1" t="s">
        <v>1781</v>
      </c>
      <c r="R923" s="1" t="s">
        <v>1890</v>
      </c>
      <c r="S923" s="1" t="s">
        <v>4766</v>
      </c>
      <c r="T923" s="1" t="s">
        <v>1781</v>
      </c>
      <c r="U923" s="1" t="s">
        <v>1781</v>
      </c>
      <c r="V923" s="1" t="s">
        <v>6010</v>
      </c>
      <c r="W923" s="1" t="s">
        <v>1781</v>
      </c>
      <c r="X923" s="1" t="s">
        <v>1781</v>
      </c>
      <c r="Y923" s="1" t="s">
        <v>8453</v>
      </c>
      <c r="Z923" s="1" t="s">
        <v>1942</v>
      </c>
    </row>
    <row r="924" spans="1:26" x14ac:dyDescent="0.2">
      <c r="A924">
        <v>58404500</v>
      </c>
      <c r="B924" s="1" t="s">
        <v>487</v>
      </c>
      <c r="C924">
        <v>1</v>
      </c>
      <c r="D924" s="1" t="s">
        <v>1040</v>
      </c>
      <c r="E924" s="1" t="s">
        <v>1050</v>
      </c>
      <c r="F924" s="1" t="s">
        <v>1040</v>
      </c>
      <c r="G924" s="1" t="s">
        <v>1041</v>
      </c>
      <c r="H924" s="1" t="s">
        <v>1041</v>
      </c>
      <c r="I924" s="1" t="s">
        <v>1944</v>
      </c>
      <c r="J924" s="1" t="s">
        <v>1781</v>
      </c>
      <c r="K924" s="1" t="s">
        <v>1781</v>
      </c>
      <c r="L924" s="1" t="s">
        <v>1781</v>
      </c>
      <c r="M924" s="1" t="s">
        <v>1781</v>
      </c>
      <c r="N924" s="1" t="s">
        <v>1781</v>
      </c>
      <c r="O924" s="1" t="s">
        <v>1781</v>
      </c>
      <c r="P924" s="1" t="s">
        <v>1781</v>
      </c>
      <c r="Q924" s="1" t="s">
        <v>1781</v>
      </c>
      <c r="R924" s="1" t="s">
        <v>1943</v>
      </c>
      <c r="S924" s="1" t="s">
        <v>4767</v>
      </c>
      <c r="T924" s="1" t="s">
        <v>1781</v>
      </c>
      <c r="U924" s="1" t="s">
        <v>5116</v>
      </c>
      <c r="V924" s="1" t="s">
        <v>6011</v>
      </c>
      <c r="W924" s="1" t="s">
        <v>1781</v>
      </c>
      <c r="X924" s="1" t="s">
        <v>1781</v>
      </c>
      <c r="Y924" s="1" t="s">
        <v>8454</v>
      </c>
      <c r="Z924" s="1" t="s">
        <v>10044</v>
      </c>
    </row>
    <row r="925" spans="1:26" x14ac:dyDescent="0.2">
      <c r="A925">
        <v>58407030</v>
      </c>
      <c r="B925" s="1" t="s">
        <v>488</v>
      </c>
      <c r="C925">
        <v>1</v>
      </c>
      <c r="D925" s="1" t="s">
        <v>1041</v>
      </c>
      <c r="E925" s="1" t="s">
        <v>1375</v>
      </c>
      <c r="F925" s="1" t="s">
        <v>1041</v>
      </c>
      <c r="G925" s="1" t="s">
        <v>1039</v>
      </c>
      <c r="H925" s="1" t="s">
        <v>1041</v>
      </c>
      <c r="I925" s="1" t="s">
        <v>1945</v>
      </c>
      <c r="J925" s="1" t="s">
        <v>1781</v>
      </c>
      <c r="K925" s="1" t="s">
        <v>2966</v>
      </c>
      <c r="L925" s="1" t="s">
        <v>1781</v>
      </c>
      <c r="M925" s="1" t="s">
        <v>1781</v>
      </c>
      <c r="N925" s="1" t="s">
        <v>1781</v>
      </c>
      <c r="O925" s="1" t="s">
        <v>2966</v>
      </c>
      <c r="P925" s="1" t="s">
        <v>1781</v>
      </c>
      <c r="Q925" s="1" t="s">
        <v>1781</v>
      </c>
      <c r="R925" s="1" t="s">
        <v>1781</v>
      </c>
      <c r="S925" s="1" t="s">
        <v>2966</v>
      </c>
      <c r="T925" s="1" t="s">
        <v>1781</v>
      </c>
      <c r="U925" s="1" t="s">
        <v>1781</v>
      </c>
      <c r="V925" s="1" t="s">
        <v>6012</v>
      </c>
      <c r="W925" s="1" t="s">
        <v>1781</v>
      </c>
      <c r="X925" s="1" t="s">
        <v>1781</v>
      </c>
      <c r="Y925" s="1" t="s">
        <v>8455</v>
      </c>
      <c r="Z925" s="1" t="s">
        <v>10045</v>
      </c>
    </row>
    <row r="926" spans="1:26" x14ac:dyDescent="0.2">
      <c r="A926">
        <v>58407030</v>
      </c>
      <c r="B926" s="1" t="s">
        <v>488</v>
      </c>
      <c r="C926">
        <v>2</v>
      </c>
      <c r="D926" s="1" t="s">
        <v>1040</v>
      </c>
      <c r="E926" s="1" t="s">
        <v>1050</v>
      </c>
      <c r="F926" s="1" t="s">
        <v>1040</v>
      </c>
      <c r="G926" s="1" t="s">
        <v>1041</v>
      </c>
      <c r="H926" s="1" t="s">
        <v>1041</v>
      </c>
      <c r="I926" s="1" t="s">
        <v>1946</v>
      </c>
      <c r="J926" s="1" t="s">
        <v>1781</v>
      </c>
      <c r="K926" s="1" t="s">
        <v>2967</v>
      </c>
      <c r="L926" s="1" t="s">
        <v>1781</v>
      </c>
      <c r="M926" s="1" t="s">
        <v>1781</v>
      </c>
      <c r="N926" s="1" t="s">
        <v>1781</v>
      </c>
      <c r="O926" s="1" t="s">
        <v>2967</v>
      </c>
      <c r="P926" s="1" t="s">
        <v>1781</v>
      </c>
      <c r="Q926" s="1" t="s">
        <v>1781</v>
      </c>
      <c r="R926" s="1" t="s">
        <v>1781</v>
      </c>
      <c r="S926" s="1" t="s">
        <v>2967</v>
      </c>
      <c r="T926" s="1" t="s">
        <v>1781</v>
      </c>
      <c r="U926" s="1" t="s">
        <v>1781</v>
      </c>
      <c r="V926" s="1" t="s">
        <v>6013</v>
      </c>
      <c r="W926" s="1" t="s">
        <v>1781</v>
      </c>
      <c r="X926" s="1" t="s">
        <v>1781</v>
      </c>
      <c r="Y926" s="1" t="s">
        <v>8456</v>
      </c>
      <c r="Z926" s="1" t="s">
        <v>10046</v>
      </c>
    </row>
    <row r="927" spans="1:26" x14ac:dyDescent="0.2">
      <c r="A927">
        <v>58408010</v>
      </c>
      <c r="B927" s="1" t="s">
        <v>489</v>
      </c>
      <c r="C927">
        <v>1</v>
      </c>
      <c r="D927" s="1" t="s">
        <v>1040</v>
      </c>
      <c r="E927" s="1" t="s">
        <v>1050</v>
      </c>
      <c r="F927" s="1" t="s">
        <v>1040</v>
      </c>
      <c r="G927" s="1" t="s">
        <v>1041</v>
      </c>
      <c r="H927" s="1" t="s">
        <v>1041</v>
      </c>
      <c r="I927" s="1" t="s">
        <v>1947</v>
      </c>
      <c r="J927" s="1" t="s">
        <v>1781</v>
      </c>
      <c r="K927" s="1" t="s">
        <v>2968</v>
      </c>
      <c r="L927" s="1" t="s">
        <v>1781</v>
      </c>
      <c r="M927" s="1" t="s">
        <v>3250</v>
      </c>
      <c r="N927" s="1" t="s">
        <v>1781</v>
      </c>
      <c r="O927" s="1" t="s">
        <v>3361</v>
      </c>
      <c r="P927" s="1" t="s">
        <v>1781</v>
      </c>
      <c r="Q927" s="1" t="s">
        <v>1781</v>
      </c>
      <c r="R927" s="1" t="s">
        <v>4264</v>
      </c>
      <c r="S927" s="1" t="s">
        <v>3651</v>
      </c>
      <c r="T927" s="1" t="s">
        <v>1781</v>
      </c>
      <c r="U927" s="1" t="s">
        <v>5117</v>
      </c>
      <c r="V927" s="1" t="s">
        <v>6014</v>
      </c>
      <c r="W927" s="1" t="s">
        <v>1781</v>
      </c>
      <c r="X927" s="1" t="s">
        <v>1781</v>
      </c>
      <c r="Y927" s="1" t="s">
        <v>8457</v>
      </c>
      <c r="Z927" s="1" t="s">
        <v>10047</v>
      </c>
    </row>
    <row r="928" spans="1:26" x14ac:dyDescent="0.2">
      <c r="A928">
        <v>58421080</v>
      </c>
      <c r="B928" s="1" t="s">
        <v>490</v>
      </c>
      <c r="C928">
        <v>1</v>
      </c>
      <c r="D928" s="1" t="s">
        <v>1040</v>
      </c>
      <c r="E928" s="1" t="s">
        <v>1050</v>
      </c>
      <c r="F928" s="1" t="s">
        <v>1040</v>
      </c>
      <c r="G928" s="1" t="s">
        <v>1041</v>
      </c>
      <c r="H928" s="1" t="s">
        <v>1041</v>
      </c>
      <c r="I928" s="1" t="s">
        <v>1948</v>
      </c>
      <c r="J928" s="1" t="s">
        <v>1781</v>
      </c>
      <c r="K928" s="1" t="s">
        <v>1881</v>
      </c>
      <c r="L928" s="1" t="s">
        <v>1781</v>
      </c>
      <c r="M928" s="1" t="s">
        <v>1781</v>
      </c>
      <c r="N928" s="1" t="s">
        <v>1781</v>
      </c>
      <c r="O928" s="1" t="s">
        <v>1881</v>
      </c>
      <c r="P928" s="1" t="s">
        <v>3572</v>
      </c>
      <c r="Q928" s="1" t="s">
        <v>2671</v>
      </c>
      <c r="R928" s="1" t="s">
        <v>1781</v>
      </c>
      <c r="S928" s="1" t="s">
        <v>1781</v>
      </c>
      <c r="T928" s="1" t="s">
        <v>1781</v>
      </c>
      <c r="U928" s="1" t="s">
        <v>5118</v>
      </c>
      <c r="V928" s="1" t="s">
        <v>6015</v>
      </c>
      <c r="W928" s="1" t="s">
        <v>1781</v>
      </c>
      <c r="X928" s="1" t="s">
        <v>1781</v>
      </c>
      <c r="Y928" s="1" t="s">
        <v>8458</v>
      </c>
      <c r="Z928" s="1" t="s">
        <v>10048</v>
      </c>
    </row>
    <row r="929" spans="1:26" x14ac:dyDescent="0.2">
      <c r="A929">
        <v>61101010</v>
      </c>
      <c r="B929" s="1" t="s">
        <v>491</v>
      </c>
      <c r="C929">
        <v>1</v>
      </c>
      <c r="D929" s="1" t="s">
        <v>1041</v>
      </c>
      <c r="E929" s="1" t="s">
        <v>1376</v>
      </c>
      <c r="F929" s="1" t="s">
        <v>1040</v>
      </c>
      <c r="G929" s="1" t="s">
        <v>1039</v>
      </c>
      <c r="H929" s="1" t="s">
        <v>1041</v>
      </c>
      <c r="I929" s="1" t="s">
        <v>1781</v>
      </c>
      <c r="J929" s="1" t="s">
        <v>1781</v>
      </c>
      <c r="K929" s="1" t="s">
        <v>1781</v>
      </c>
      <c r="L929" s="1" t="s">
        <v>1781</v>
      </c>
      <c r="M929" s="1" t="s">
        <v>1781</v>
      </c>
      <c r="N929" s="1" t="s">
        <v>1781</v>
      </c>
      <c r="O929" s="1" t="s">
        <v>1781</v>
      </c>
      <c r="P929" s="1" t="s">
        <v>3573</v>
      </c>
      <c r="Q929" s="1" t="s">
        <v>1781</v>
      </c>
      <c r="R929" s="1" t="s">
        <v>1781</v>
      </c>
      <c r="S929" s="1" t="s">
        <v>1781</v>
      </c>
      <c r="T929" s="1" t="s">
        <v>1781</v>
      </c>
      <c r="U929" s="1" t="s">
        <v>1781</v>
      </c>
      <c r="V929" s="1" t="s">
        <v>1781</v>
      </c>
      <c r="W929" s="1" t="s">
        <v>1781</v>
      </c>
      <c r="X929" s="1" t="s">
        <v>1781</v>
      </c>
      <c r="Y929" s="1" t="s">
        <v>8459</v>
      </c>
      <c r="Z929" s="1" t="s">
        <v>10049</v>
      </c>
    </row>
    <row r="930" spans="1:26" x14ac:dyDescent="0.2">
      <c r="A930">
        <v>61101010</v>
      </c>
      <c r="B930" s="1" t="s">
        <v>491</v>
      </c>
      <c r="C930">
        <v>2</v>
      </c>
      <c r="D930" s="1" t="s">
        <v>1041</v>
      </c>
      <c r="E930" s="1" t="s">
        <v>1050</v>
      </c>
      <c r="F930" s="1" t="s">
        <v>1041</v>
      </c>
      <c r="G930" s="1" t="s">
        <v>1039</v>
      </c>
      <c r="H930" s="1" t="s">
        <v>1041</v>
      </c>
      <c r="I930" s="1" t="s">
        <v>1781</v>
      </c>
      <c r="J930" s="1" t="s">
        <v>1781</v>
      </c>
      <c r="K930" s="1" t="s">
        <v>1781</v>
      </c>
      <c r="L930" s="1" t="s">
        <v>1781</v>
      </c>
      <c r="M930" s="1" t="s">
        <v>1781</v>
      </c>
      <c r="N930" s="1" t="s">
        <v>1781</v>
      </c>
      <c r="O930" s="1" t="s">
        <v>1781</v>
      </c>
      <c r="P930" s="1" t="s">
        <v>2846</v>
      </c>
      <c r="Q930" s="1" t="s">
        <v>1781</v>
      </c>
      <c r="R930" s="1" t="s">
        <v>1781</v>
      </c>
      <c r="S930" s="1" t="s">
        <v>1781</v>
      </c>
      <c r="T930" s="1" t="s">
        <v>1781</v>
      </c>
      <c r="U930" s="1" t="s">
        <v>1781</v>
      </c>
      <c r="V930" s="1" t="s">
        <v>1781</v>
      </c>
      <c r="W930" s="1" t="s">
        <v>1781</v>
      </c>
      <c r="X930" s="1" t="s">
        <v>1781</v>
      </c>
      <c r="Y930" s="1" t="s">
        <v>8460</v>
      </c>
      <c r="Z930" s="1" t="s">
        <v>9896</v>
      </c>
    </row>
    <row r="931" spans="1:26" x14ac:dyDescent="0.2">
      <c r="A931">
        <v>61101010</v>
      </c>
      <c r="B931" s="1" t="s">
        <v>491</v>
      </c>
      <c r="C931">
        <v>2</v>
      </c>
      <c r="D931" s="1" t="s">
        <v>1041</v>
      </c>
      <c r="E931" s="1" t="s">
        <v>1377</v>
      </c>
      <c r="F931" s="1" t="s">
        <v>1040</v>
      </c>
      <c r="G931" s="1" t="s">
        <v>1039</v>
      </c>
      <c r="H931" s="1" t="s">
        <v>1041</v>
      </c>
      <c r="I931" s="1" t="s">
        <v>1781</v>
      </c>
      <c r="J931" s="1" t="s">
        <v>1781</v>
      </c>
      <c r="K931" s="1" t="s">
        <v>1781</v>
      </c>
      <c r="L931" s="1" t="s">
        <v>1781</v>
      </c>
      <c r="M931" s="1" t="s">
        <v>1781</v>
      </c>
      <c r="N931" s="1" t="s">
        <v>1781</v>
      </c>
      <c r="O931" s="1" t="s">
        <v>1781</v>
      </c>
      <c r="P931" s="1" t="s">
        <v>3574</v>
      </c>
      <c r="Q931" s="1" t="s">
        <v>1781</v>
      </c>
      <c r="R931" s="1" t="s">
        <v>1781</v>
      </c>
      <c r="S931" s="1" t="s">
        <v>1781</v>
      </c>
      <c r="T931" s="1" t="s">
        <v>1781</v>
      </c>
      <c r="U931" s="1" t="s">
        <v>1781</v>
      </c>
      <c r="V931" s="1" t="s">
        <v>1781</v>
      </c>
      <c r="W931" s="1" t="s">
        <v>1781</v>
      </c>
      <c r="X931" s="1" t="s">
        <v>1781</v>
      </c>
      <c r="Y931" s="1" t="s">
        <v>8461</v>
      </c>
      <c r="Z931" s="1" t="s">
        <v>9987</v>
      </c>
    </row>
    <row r="932" spans="1:26" x14ac:dyDescent="0.2">
      <c r="A932">
        <v>61101010</v>
      </c>
      <c r="B932" s="1" t="s">
        <v>491</v>
      </c>
      <c r="C932">
        <v>2</v>
      </c>
      <c r="D932" s="1" t="s">
        <v>1041</v>
      </c>
      <c r="E932" s="1" t="s">
        <v>1378</v>
      </c>
      <c r="F932" s="1" t="s">
        <v>1040</v>
      </c>
      <c r="G932" s="1" t="s">
        <v>1039</v>
      </c>
      <c r="H932" s="1" t="s">
        <v>1041</v>
      </c>
      <c r="I932" s="1" t="s">
        <v>1781</v>
      </c>
      <c r="J932" s="1" t="s">
        <v>1781</v>
      </c>
      <c r="K932" s="1" t="s">
        <v>1781</v>
      </c>
      <c r="L932" s="1" t="s">
        <v>1781</v>
      </c>
      <c r="M932" s="1" t="s">
        <v>1781</v>
      </c>
      <c r="N932" s="1" t="s">
        <v>1781</v>
      </c>
      <c r="O932" s="1" t="s">
        <v>1781</v>
      </c>
      <c r="P932" s="1" t="s">
        <v>3575</v>
      </c>
      <c r="Q932" s="1" t="s">
        <v>1781</v>
      </c>
      <c r="R932" s="1" t="s">
        <v>1781</v>
      </c>
      <c r="S932" s="1" t="s">
        <v>1781</v>
      </c>
      <c r="T932" s="1" t="s">
        <v>1781</v>
      </c>
      <c r="U932" s="1" t="s">
        <v>1781</v>
      </c>
      <c r="V932" s="1" t="s">
        <v>1781</v>
      </c>
      <c r="W932" s="1" t="s">
        <v>1781</v>
      </c>
      <c r="X932" s="1" t="s">
        <v>1781</v>
      </c>
      <c r="Y932" s="1" t="s">
        <v>8462</v>
      </c>
      <c r="Z932" s="1" t="s">
        <v>10050</v>
      </c>
    </row>
    <row r="933" spans="1:26" x14ac:dyDescent="0.2">
      <c r="A933">
        <v>61101230</v>
      </c>
      <c r="B933" s="1" t="s">
        <v>492</v>
      </c>
      <c r="C933">
        <v>1</v>
      </c>
      <c r="D933" s="1" t="s">
        <v>1041</v>
      </c>
      <c r="E933" s="1" t="s">
        <v>1050</v>
      </c>
      <c r="F933" s="1" t="s">
        <v>1041</v>
      </c>
      <c r="G933" s="1" t="s">
        <v>1039</v>
      </c>
      <c r="H933" s="1" t="s">
        <v>1041</v>
      </c>
      <c r="I933" s="1" t="s">
        <v>1781</v>
      </c>
      <c r="J933" s="1" t="s">
        <v>1781</v>
      </c>
      <c r="K933" s="1" t="s">
        <v>1781</v>
      </c>
      <c r="L933" s="1" t="s">
        <v>1781</v>
      </c>
      <c r="M933" s="1" t="s">
        <v>1781</v>
      </c>
      <c r="N933" s="1" t="s">
        <v>1781</v>
      </c>
      <c r="O933" s="1" t="s">
        <v>1781</v>
      </c>
      <c r="P933" s="1" t="s">
        <v>3550</v>
      </c>
      <c r="Q933" s="1" t="s">
        <v>1781</v>
      </c>
      <c r="R933" s="1" t="s">
        <v>1781</v>
      </c>
      <c r="S933" s="1" t="s">
        <v>1781</v>
      </c>
      <c r="T933" s="1" t="s">
        <v>1781</v>
      </c>
      <c r="U933" s="1" t="s">
        <v>5119</v>
      </c>
      <c r="V933" s="1" t="s">
        <v>1781</v>
      </c>
      <c r="W933" s="1" t="s">
        <v>7125</v>
      </c>
      <c r="X933" s="1" t="s">
        <v>1781</v>
      </c>
      <c r="Y933" s="1" t="s">
        <v>8463</v>
      </c>
      <c r="Z933" s="1" t="s">
        <v>10000</v>
      </c>
    </row>
    <row r="934" spans="1:26" x14ac:dyDescent="0.2">
      <c r="A934">
        <v>61119010</v>
      </c>
      <c r="B934" s="1" t="s">
        <v>493</v>
      </c>
      <c r="C934">
        <v>1</v>
      </c>
      <c r="D934" s="1" t="s">
        <v>1040</v>
      </c>
      <c r="E934" s="1" t="s">
        <v>1379</v>
      </c>
      <c r="F934" s="1" t="s">
        <v>1040</v>
      </c>
      <c r="G934" s="1" t="s">
        <v>1041</v>
      </c>
      <c r="H934" s="1" t="s">
        <v>1041</v>
      </c>
      <c r="I934" s="1" t="s">
        <v>1781</v>
      </c>
      <c r="J934" s="1" t="s">
        <v>1781</v>
      </c>
      <c r="K934" s="1" t="s">
        <v>1781</v>
      </c>
      <c r="L934" s="1" t="s">
        <v>1781</v>
      </c>
      <c r="M934" s="1" t="s">
        <v>1781</v>
      </c>
      <c r="N934" s="1" t="s">
        <v>1781</v>
      </c>
      <c r="O934" s="1" t="s">
        <v>1781</v>
      </c>
      <c r="P934" s="1" t="s">
        <v>3576</v>
      </c>
      <c r="Q934" s="1" t="s">
        <v>1781</v>
      </c>
      <c r="R934" s="1" t="s">
        <v>1781</v>
      </c>
      <c r="S934" s="1" t="s">
        <v>1781</v>
      </c>
      <c r="T934" s="1" t="s">
        <v>1781</v>
      </c>
      <c r="U934" s="1" t="s">
        <v>1781</v>
      </c>
      <c r="V934" s="1" t="s">
        <v>1781</v>
      </c>
      <c r="W934" s="1" t="s">
        <v>1781</v>
      </c>
      <c r="X934" s="1" t="s">
        <v>1781</v>
      </c>
      <c r="Y934" s="1" t="s">
        <v>8464</v>
      </c>
      <c r="Z934" s="1" t="s">
        <v>5418</v>
      </c>
    </row>
    <row r="935" spans="1:26" x14ac:dyDescent="0.2">
      <c r="A935">
        <v>61119010</v>
      </c>
      <c r="B935" s="1" t="s">
        <v>493</v>
      </c>
      <c r="C935">
        <v>2</v>
      </c>
      <c r="D935" s="1" t="s">
        <v>1041</v>
      </c>
      <c r="E935" s="1" t="s">
        <v>1380</v>
      </c>
      <c r="F935" s="1" t="s">
        <v>1041</v>
      </c>
      <c r="G935" s="1" t="s">
        <v>1039</v>
      </c>
      <c r="H935" s="1" t="s">
        <v>1041</v>
      </c>
      <c r="I935" s="1" t="s">
        <v>1781</v>
      </c>
      <c r="J935" s="1" t="s">
        <v>1781</v>
      </c>
      <c r="K935" s="1" t="s">
        <v>1781</v>
      </c>
      <c r="L935" s="1" t="s">
        <v>1781</v>
      </c>
      <c r="M935" s="1" t="s">
        <v>1781</v>
      </c>
      <c r="N935" s="1" t="s">
        <v>1781</v>
      </c>
      <c r="O935" s="1" t="s">
        <v>1781</v>
      </c>
      <c r="P935" s="1" t="s">
        <v>3577</v>
      </c>
      <c r="Q935" s="1" t="s">
        <v>1781</v>
      </c>
      <c r="R935" s="1" t="s">
        <v>1781</v>
      </c>
      <c r="S935" s="1" t="s">
        <v>1781</v>
      </c>
      <c r="T935" s="1" t="s">
        <v>1781</v>
      </c>
      <c r="U935" s="1" t="s">
        <v>1781</v>
      </c>
      <c r="V935" s="1" t="s">
        <v>1781</v>
      </c>
      <c r="W935" s="1" t="s">
        <v>1781</v>
      </c>
      <c r="X935" s="1" t="s">
        <v>1781</v>
      </c>
      <c r="Y935" s="1" t="s">
        <v>8068</v>
      </c>
      <c r="Z935" s="1" t="s">
        <v>5107</v>
      </c>
    </row>
    <row r="936" spans="1:26" x14ac:dyDescent="0.2">
      <c r="A936">
        <v>61119010</v>
      </c>
      <c r="B936" s="1" t="s">
        <v>493</v>
      </c>
      <c r="C936">
        <v>2</v>
      </c>
      <c r="D936" s="1" t="s">
        <v>1040</v>
      </c>
      <c r="E936" s="1" t="s">
        <v>1381</v>
      </c>
      <c r="F936" s="1" t="s">
        <v>1040</v>
      </c>
      <c r="G936" s="1" t="s">
        <v>1041</v>
      </c>
      <c r="H936" s="1" t="s">
        <v>1041</v>
      </c>
      <c r="I936" s="1" t="s">
        <v>1781</v>
      </c>
      <c r="J936" s="1" t="s">
        <v>1781</v>
      </c>
      <c r="K936" s="1" t="s">
        <v>1781</v>
      </c>
      <c r="L936" s="1" t="s">
        <v>1781</v>
      </c>
      <c r="M936" s="1" t="s">
        <v>1781</v>
      </c>
      <c r="N936" s="1" t="s">
        <v>1781</v>
      </c>
      <c r="O936" s="1" t="s">
        <v>1781</v>
      </c>
      <c r="P936" s="1" t="s">
        <v>3566</v>
      </c>
      <c r="Q936" s="1" t="s">
        <v>1781</v>
      </c>
      <c r="R936" s="1" t="s">
        <v>1781</v>
      </c>
      <c r="S936" s="1" t="s">
        <v>1781</v>
      </c>
      <c r="T936" s="1" t="s">
        <v>1781</v>
      </c>
      <c r="U936" s="1" t="s">
        <v>1781</v>
      </c>
      <c r="V936" s="1" t="s">
        <v>1781</v>
      </c>
      <c r="W936" s="1" t="s">
        <v>1781</v>
      </c>
      <c r="X936" s="1" t="s">
        <v>1781</v>
      </c>
      <c r="Y936" s="1" t="s">
        <v>8465</v>
      </c>
      <c r="Z936" s="1" t="s">
        <v>4838</v>
      </c>
    </row>
    <row r="937" spans="1:26" x14ac:dyDescent="0.2">
      <c r="A937">
        <v>61119010</v>
      </c>
      <c r="B937" s="1" t="s">
        <v>493</v>
      </c>
      <c r="C937">
        <v>2</v>
      </c>
      <c r="D937" s="1" t="s">
        <v>1040</v>
      </c>
      <c r="E937" s="1" t="s">
        <v>1382</v>
      </c>
      <c r="F937" s="1" t="s">
        <v>1040</v>
      </c>
      <c r="G937" s="1" t="s">
        <v>1041</v>
      </c>
      <c r="H937" s="1" t="s">
        <v>1041</v>
      </c>
      <c r="I937" s="1" t="s">
        <v>1781</v>
      </c>
      <c r="J937" s="1" t="s">
        <v>1781</v>
      </c>
      <c r="K937" s="1" t="s">
        <v>1781</v>
      </c>
      <c r="L937" s="1" t="s">
        <v>1781</v>
      </c>
      <c r="M937" s="1" t="s">
        <v>1781</v>
      </c>
      <c r="N937" s="1" t="s">
        <v>1781</v>
      </c>
      <c r="O937" s="1" t="s">
        <v>1781</v>
      </c>
      <c r="P937" s="1" t="s">
        <v>3578</v>
      </c>
      <c r="Q937" s="1" t="s">
        <v>1781</v>
      </c>
      <c r="R937" s="1" t="s">
        <v>1781</v>
      </c>
      <c r="S937" s="1" t="s">
        <v>1781</v>
      </c>
      <c r="T937" s="1" t="s">
        <v>1781</v>
      </c>
      <c r="U937" s="1" t="s">
        <v>1781</v>
      </c>
      <c r="V937" s="1" t="s">
        <v>1781</v>
      </c>
      <c r="W937" s="1" t="s">
        <v>1781</v>
      </c>
      <c r="X937" s="1" t="s">
        <v>1781</v>
      </c>
      <c r="Y937" s="1" t="s">
        <v>8466</v>
      </c>
      <c r="Z937" s="1" t="s">
        <v>3876</v>
      </c>
    </row>
    <row r="938" spans="1:26" x14ac:dyDescent="0.2">
      <c r="A938">
        <v>61119010</v>
      </c>
      <c r="B938" s="1" t="s">
        <v>493</v>
      </c>
      <c r="C938">
        <v>2</v>
      </c>
      <c r="D938" s="1" t="s">
        <v>1040</v>
      </c>
      <c r="E938" s="1" t="s">
        <v>1383</v>
      </c>
      <c r="F938" s="1" t="s">
        <v>1040</v>
      </c>
      <c r="G938" s="1" t="s">
        <v>1040</v>
      </c>
      <c r="H938" s="1" t="s">
        <v>1040</v>
      </c>
      <c r="I938" s="1" t="s">
        <v>1781</v>
      </c>
      <c r="J938" s="1" t="s">
        <v>1781</v>
      </c>
      <c r="K938" s="1" t="s">
        <v>1781</v>
      </c>
      <c r="L938" s="1" t="s">
        <v>1781</v>
      </c>
      <c r="M938" s="1" t="s">
        <v>1781</v>
      </c>
      <c r="N938" s="1" t="s">
        <v>1781</v>
      </c>
      <c r="O938" s="1" t="s">
        <v>1781</v>
      </c>
      <c r="P938" s="1" t="s">
        <v>3579</v>
      </c>
      <c r="Q938" s="1" t="s">
        <v>1781</v>
      </c>
      <c r="R938" s="1" t="s">
        <v>1781</v>
      </c>
      <c r="S938" s="1" t="s">
        <v>1781</v>
      </c>
      <c r="T938" s="1" t="s">
        <v>1781</v>
      </c>
      <c r="U938" s="1" t="s">
        <v>1781</v>
      </c>
      <c r="V938" s="1" t="s">
        <v>1781</v>
      </c>
      <c r="W938" s="1" t="s">
        <v>1781</v>
      </c>
      <c r="X938" s="1" t="s">
        <v>1781</v>
      </c>
      <c r="Y938" s="1" t="s">
        <v>8467</v>
      </c>
      <c r="Z938" s="1" t="s">
        <v>4781</v>
      </c>
    </row>
    <row r="939" spans="1:26" x14ac:dyDescent="0.2">
      <c r="A939">
        <v>61122330</v>
      </c>
      <c r="B939" s="1" t="s">
        <v>494</v>
      </c>
      <c r="C939">
        <v>1</v>
      </c>
      <c r="D939" s="1" t="s">
        <v>1041</v>
      </c>
      <c r="E939" s="1" t="s">
        <v>1050</v>
      </c>
      <c r="F939" s="1" t="s">
        <v>1041</v>
      </c>
      <c r="G939" s="1" t="s">
        <v>1039</v>
      </c>
      <c r="H939" s="1" t="s">
        <v>1041</v>
      </c>
      <c r="I939" s="1" t="s">
        <v>1781</v>
      </c>
      <c r="J939" s="1" t="s">
        <v>1781</v>
      </c>
      <c r="K939" s="1" t="s">
        <v>1781</v>
      </c>
      <c r="L939" s="1" t="s">
        <v>1781</v>
      </c>
      <c r="M939" s="1" t="s">
        <v>1781</v>
      </c>
      <c r="N939" s="1" t="s">
        <v>1781</v>
      </c>
      <c r="O939" s="1" t="s">
        <v>1781</v>
      </c>
      <c r="P939" s="1" t="s">
        <v>3539</v>
      </c>
      <c r="Q939" s="1" t="s">
        <v>1781</v>
      </c>
      <c r="R939" s="1" t="s">
        <v>1781</v>
      </c>
      <c r="S939" s="1" t="s">
        <v>1781</v>
      </c>
      <c r="T939" s="1" t="s">
        <v>1781</v>
      </c>
      <c r="U939" s="1" t="s">
        <v>2789</v>
      </c>
      <c r="V939" s="1" t="s">
        <v>1781</v>
      </c>
      <c r="W939" s="1" t="s">
        <v>7126</v>
      </c>
      <c r="X939" s="1" t="s">
        <v>1781</v>
      </c>
      <c r="Y939" s="1" t="s">
        <v>8468</v>
      </c>
      <c r="Z939" s="1" t="s">
        <v>3409</v>
      </c>
    </row>
    <row r="940" spans="1:26" x14ac:dyDescent="0.2">
      <c r="A940">
        <v>61125010</v>
      </c>
      <c r="B940" s="1" t="s">
        <v>495</v>
      </c>
      <c r="C940">
        <v>1</v>
      </c>
      <c r="D940" s="1" t="s">
        <v>1040</v>
      </c>
      <c r="E940" s="1" t="s">
        <v>1384</v>
      </c>
      <c r="F940" s="1" t="s">
        <v>1040</v>
      </c>
      <c r="G940" s="1" t="s">
        <v>1041</v>
      </c>
      <c r="H940" s="1" t="s">
        <v>1041</v>
      </c>
      <c r="I940" s="1" t="s">
        <v>1781</v>
      </c>
      <c r="J940" s="1" t="s">
        <v>1781</v>
      </c>
      <c r="K940" s="1" t="s">
        <v>1781</v>
      </c>
      <c r="L940" s="1" t="s">
        <v>1781</v>
      </c>
      <c r="M940" s="1" t="s">
        <v>1781</v>
      </c>
      <c r="N940" s="1" t="s">
        <v>1781</v>
      </c>
      <c r="O940" s="1" t="s">
        <v>1781</v>
      </c>
      <c r="P940" s="1" t="s">
        <v>3580</v>
      </c>
      <c r="Q940" s="1" t="s">
        <v>1781</v>
      </c>
      <c r="R940" s="1" t="s">
        <v>1781</v>
      </c>
      <c r="S940" s="1" t="s">
        <v>1781</v>
      </c>
      <c r="T940" s="1" t="s">
        <v>1781</v>
      </c>
      <c r="U940" s="1" t="s">
        <v>1781</v>
      </c>
      <c r="V940" s="1" t="s">
        <v>1781</v>
      </c>
      <c r="W940" s="1" t="s">
        <v>1781</v>
      </c>
      <c r="X940" s="1" t="s">
        <v>1781</v>
      </c>
      <c r="Y940" s="1" t="s">
        <v>8469</v>
      </c>
      <c r="Z940" s="1" t="s">
        <v>3109</v>
      </c>
    </row>
    <row r="941" spans="1:26" x14ac:dyDescent="0.2">
      <c r="A941">
        <v>61125010</v>
      </c>
      <c r="B941" s="1" t="s">
        <v>495</v>
      </c>
      <c r="C941">
        <v>2</v>
      </c>
      <c r="D941" s="1" t="s">
        <v>1041</v>
      </c>
      <c r="E941" s="1" t="s">
        <v>1380</v>
      </c>
      <c r="F941" s="1" t="s">
        <v>1041</v>
      </c>
      <c r="G941" s="1" t="s">
        <v>1039</v>
      </c>
      <c r="H941" s="1" t="s">
        <v>1041</v>
      </c>
      <c r="I941" s="1" t="s">
        <v>1781</v>
      </c>
      <c r="J941" s="1" t="s">
        <v>1781</v>
      </c>
      <c r="K941" s="1" t="s">
        <v>1781</v>
      </c>
      <c r="L941" s="1" t="s">
        <v>1781</v>
      </c>
      <c r="M941" s="1" t="s">
        <v>1781</v>
      </c>
      <c r="N941" s="1" t="s">
        <v>1781</v>
      </c>
      <c r="O941" s="1" t="s">
        <v>1781</v>
      </c>
      <c r="P941" s="1" t="s">
        <v>2811</v>
      </c>
      <c r="Q941" s="1" t="s">
        <v>1781</v>
      </c>
      <c r="R941" s="1" t="s">
        <v>1781</v>
      </c>
      <c r="S941" s="1" t="s">
        <v>1781</v>
      </c>
      <c r="T941" s="1" t="s">
        <v>1781</v>
      </c>
      <c r="U941" s="1" t="s">
        <v>1781</v>
      </c>
      <c r="V941" s="1" t="s">
        <v>1781</v>
      </c>
      <c r="W941" s="1" t="s">
        <v>1781</v>
      </c>
      <c r="X941" s="1" t="s">
        <v>1781</v>
      </c>
      <c r="Y941" s="1" t="s">
        <v>8470</v>
      </c>
      <c r="Z941" s="1" t="s">
        <v>10051</v>
      </c>
    </row>
    <row r="942" spans="1:26" x14ac:dyDescent="0.2">
      <c r="A942">
        <v>61125010</v>
      </c>
      <c r="B942" s="1" t="s">
        <v>495</v>
      </c>
      <c r="C942">
        <v>2</v>
      </c>
      <c r="D942" s="1" t="s">
        <v>1040</v>
      </c>
      <c r="E942" s="1" t="s">
        <v>1385</v>
      </c>
      <c r="F942" s="1" t="s">
        <v>1040</v>
      </c>
      <c r="G942" s="1" t="s">
        <v>1041</v>
      </c>
      <c r="H942" s="1" t="s">
        <v>1041</v>
      </c>
      <c r="I942" s="1" t="s">
        <v>1781</v>
      </c>
      <c r="J942" s="1" t="s">
        <v>1781</v>
      </c>
      <c r="K942" s="1" t="s">
        <v>1781</v>
      </c>
      <c r="L942" s="1" t="s">
        <v>1781</v>
      </c>
      <c r="M942" s="1" t="s">
        <v>1781</v>
      </c>
      <c r="N942" s="1" t="s">
        <v>1781</v>
      </c>
      <c r="O942" s="1" t="s">
        <v>1781</v>
      </c>
      <c r="P942" s="1" t="s">
        <v>2145</v>
      </c>
      <c r="Q942" s="1" t="s">
        <v>1781</v>
      </c>
      <c r="R942" s="1" t="s">
        <v>1781</v>
      </c>
      <c r="S942" s="1" t="s">
        <v>1781</v>
      </c>
      <c r="T942" s="1" t="s">
        <v>1781</v>
      </c>
      <c r="U942" s="1" t="s">
        <v>1781</v>
      </c>
      <c r="V942" s="1" t="s">
        <v>1781</v>
      </c>
      <c r="W942" s="1" t="s">
        <v>1781</v>
      </c>
      <c r="X942" s="1" t="s">
        <v>1781</v>
      </c>
      <c r="Y942" s="1" t="s">
        <v>8471</v>
      </c>
      <c r="Z942" s="1" t="s">
        <v>4230</v>
      </c>
    </row>
    <row r="943" spans="1:26" x14ac:dyDescent="0.2">
      <c r="A943">
        <v>61201020</v>
      </c>
      <c r="B943" s="1" t="s">
        <v>496</v>
      </c>
      <c r="C943">
        <v>1</v>
      </c>
      <c r="D943" s="1" t="s">
        <v>1040</v>
      </c>
      <c r="E943" s="1" t="s">
        <v>1050</v>
      </c>
      <c r="F943" s="1" t="s">
        <v>1040</v>
      </c>
      <c r="G943" s="1" t="s">
        <v>1041</v>
      </c>
      <c r="H943" s="1" t="s">
        <v>1041</v>
      </c>
      <c r="I943" s="1" t="s">
        <v>1781</v>
      </c>
      <c r="J943" s="1" t="s">
        <v>1781</v>
      </c>
      <c r="K943" s="1" t="s">
        <v>1781</v>
      </c>
      <c r="L943" s="1" t="s">
        <v>1781</v>
      </c>
      <c r="M943" s="1" t="s">
        <v>1781</v>
      </c>
      <c r="N943" s="1" t="s">
        <v>1781</v>
      </c>
      <c r="O943" s="1" t="s">
        <v>1781</v>
      </c>
      <c r="P943" s="1" t="s">
        <v>2146</v>
      </c>
      <c r="Q943" s="1" t="s">
        <v>1781</v>
      </c>
      <c r="R943" s="1" t="s">
        <v>1781</v>
      </c>
      <c r="S943" s="1" t="s">
        <v>1781</v>
      </c>
      <c r="T943" s="1" t="s">
        <v>1781</v>
      </c>
      <c r="U943" s="1" t="s">
        <v>1781</v>
      </c>
      <c r="V943" s="1" t="s">
        <v>1781</v>
      </c>
      <c r="W943" s="1" t="s">
        <v>1781</v>
      </c>
      <c r="X943" s="1" t="s">
        <v>1781</v>
      </c>
      <c r="Y943" s="1" t="s">
        <v>8472</v>
      </c>
      <c r="Z943" s="1" t="s">
        <v>10052</v>
      </c>
    </row>
    <row r="944" spans="1:26" x14ac:dyDescent="0.2">
      <c r="A944">
        <v>61204010</v>
      </c>
      <c r="B944" s="1" t="s">
        <v>497</v>
      </c>
      <c r="C944">
        <v>1</v>
      </c>
      <c r="D944" s="1" t="s">
        <v>1040</v>
      </c>
      <c r="E944" s="1" t="s">
        <v>1062</v>
      </c>
      <c r="F944" s="1" t="s">
        <v>1041</v>
      </c>
      <c r="G944" s="1" t="s">
        <v>1040</v>
      </c>
      <c r="H944" s="1" t="s">
        <v>1040</v>
      </c>
      <c r="I944" s="1" t="s">
        <v>1781</v>
      </c>
      <c r="J944" s="1" t="s">
        <v>1781</v>
      </c>
      <c r="K944" s="1" t="s">
        <v>1781</v>
      </c>
      <c r="L944" s="1" t="s">
        <v>1781</v>
      </c>
      <c r="M944" s="1" t="s">
        <v>1781</v>
      </c>
      <c r="N944" s="1" t="s">
        <v>1781</v>
      </c>
      <c r="O944" s="1" t="s">
        <v>1781</v>
      </c>
      <c r="P944" s="1" t="s">
        <v>3581</v>
      </c>
      <c r="Q944" s="1" t="s">
        <v>1781</v>
      </c>
      <c r="R944" s="1" t="s">
        <v>1781</v>
      </c>
      <c r="S944" s="1" t="s">
        <v>1781</v>
      </c>
      <c r="T944" s="1" t="s">
        <v>1781</v>
      </c>
      <c r="U944" s="1" t="s">
        <v>1781</v>
      </c>
      <c r="V944" s="1" t="s">
        <v>1781</v>
      </c>
      <c r="W944" s="1" t="s">
        <v>1781</v>
      </c>
      <c r="X944" s="1" t="s">
        <v>1781</v>
      </c>
      <c r="Y944" s="1" t="s">
        <v>8473</v>
      </c>
      <c r="Z944" s="1" t="s">
        <v>1781</v>
      </c>
    </row>
    <row r="945" spans="1:26" x14ac:dyDescent="0.2">
      <c r="A945">
        <v>61204010</v>
      </c>
      <c r="B945" s="1" t="s">
        <v>497</v>
      </c>
      <c r="C945">
        <v>2</v>
      </c>
      <c r="D945" s="1" t="s">
        <v>1040</v>
      </c>
      <c r="E945" s="1" t="s">
        <v>1386</v>
      </c>
      <c r="F945" s="1" t="s">
        <v>1040</v>
      </c>
      <c r="G945" s="1" t="s">
        <v>1040</v>
      </c>
      <c r="H945" s="1" t="s">
        <v>1040</v>
      </c>
      <c r="I945" s="1" t="s">
        <v>1781</v>
      </c>
      <c r="J945" s="1" t="s">
        <v>1781</v>
      </c>
      <c r="K945" s="1" t="s">
        <v>1781</v>
      </c>
      <c r="L945" s="1" t="s">
        <v>1781</v>
      </c>
      <c r="M945" s="1" t="s">
        <v>1781</v>
      </c>
      <c r="N945" s="1" t="s">
        <v>1781</v>
      </c>
      <c r="O945" s="1" t="s">
        <v>1781</v>
      </c>
      <c r="P945" s="1" t="s">
        <v>3582</v>
      </c>
      <c r="Q945" s="1" t="s">
        <v>1781</v>
      </c>
      <c r="R945" s="1" t="s">
        <v>1781</v>
      </c>
      <c r="S945" s="1" t="s">
        <v>1781</v>
      </c>
      <c r="T945" s="1" t="s">
        <v>1781</v>
      </c>
      <c r="U945" s="1" t="s">
        <v>1781</v>
      </c>
      <c r="V945" s="1" t="s">
        <v>1781</v>
      </c>
      <c r="W945" s="1" t="s">
        <v>1781</v>
      </c>
      <c r="X945" s="1" t="s">
        <v>1781</v>
      </c>
      <c r="Y945" s="1" t="s">
        <v>8474</v>
      </c>
      <c r="Z945" s="1" t="s">
        <v>1781</v>
      </c>
    </row>
    <row r="946" spans="1:26" x14ac:dyDescent="0.2">
      <c r="A946">
        <v>61210220</v>
      </c>
      <c r="B946" s="1" t="s">
        <v>498</v>
      </c>
      <c r="C946">
        <v>1</v>
      </c>
      <c r="D946" s="1" t="s">
        <v>1040</v>
      </c>
      <c r="E946" s="1" t="s">
        <v>1050</v>
      </c>
      <c r="F946" s="1" t="s">
        <v>1040</v>
      </c>
      <c r="G946" s="1" t="s">
        <v>1041</v>
      </c>
      <c r="H946" s="1" t="s">
        <v>1041</v>
      </c>
      <c r="I946" s="1" t="s">
        <v>1781</v>
      </c>
      <c r="J946" s="1" t="s">
        <v>1781</v>
      </c>
      <c r="K946" s="1" t="s">
        <v>1781</v>
      </c>
      <c r="L946" s="1" t="s">
        <v>1781</v>
      </c>
      <c r="M946" s="1" t="s">
        <v>1781</v>
      </c>
      <c r="N946" s="1" t="s">
        <v>1781</v>
      </c>
      <c r="O946" s="1" t="s">
        <v>1781</v>
      </c>
      <c r="P946" s="1" t="s">
        <v>3583</v>
      </c>
      <c r="Q946" s="1" t="s">
        <v>1781</v>
      </c>
      <c r="R946" s="1" t="s">
        <v>1781</v>
      </c>
      <c r="S946" s="1" t="s">
        <v>1781</v>
      </c>
      <c r="T946" s="1" t="s">
        <v>1781</v>
      </c>
      <c r="U946" s="1" t="s">
        <v>1781</v>
      </c>
      <c r="V946" s="1" t="s">
        <v>1781</v>
      </c>
      <c r="W946" s="1" t="s">
        <v>1781</v>
      </c>
      <c r="X946" s="1" t="s">
        <v>1781</v>
      </c>
      <c r="Y946" s="1" t="s">
        <v>8475</v>
      </c>
      <c r="Z946" s="1" t="s">
        <v>10053</v>
      </c>
    </row>
    <row r="947" spans="1:26" x14ac:dyDescent="0.2">
      <c r="A947">
        <v>61210220</v>
      </c>
      <c r="B947" s="1" t="s">
        <v>498</v>
      </c>
      <c r="C947">
        <v>2</v>
      </c>
      <c r="D947" s="1" t="s">
        <v>1040</v>
      </c>
      <c r="E947" s="1" t="s">
        <v>1364</v>
      </c>
      <c r="F947" s="1" t="s">
        <v>1040</v>
      </c>
      <c r="G947" s="1" t="s">
        <v>1041</v>
      </c>
      <c r="H947" s="1" t="s">
        <v>1041</v>
      </c>
      <c r="I947" s="1" t="s">
        <v>1781</v>
      </c>
      <c r="J947" s="1" t="s">
        <v>1781</v>
      </c>
      <c r="K947" s="1" t="s">
        <v>1781</v>
      </c>
      <c r="L947" s="1" t="s">
        <v>1781</v>
      </c>
      <c r="M947" s="1" t="s">
        <v>1781</v>
      </c>
      <c r="N947" s="1" t="s">
        <v>1781</v>
      </c>
      <c r="O947" s="1" t="s">
        <v>1781</v>
      </c>
      <c r="P947" s="1" t="s">
        <v>3584</v>
      </c>
      <c r="Q947" s="1" t="s">
        <v>1781</v>
      </c>
      <c r="R947" s="1" t="s">
        <v>1781</v>
      </c>
      <c r="S947" s="1" t="s">
        <v>1781</v>
      </c>
      <c r="T947" s="1" t="s">
        <v>1781</v>
      </c>
      <c r="U947" s="1" t="s">
        <v>1781</v>
      </c>
      <c r="V947" s="1" t="s">
        <v>1781</v>
      </c>
      <c r="W947" s="1" t="s">
        <v>1781</v>
      </c>
      <c r="X947" s="1" t="s">
        <v>1781</v>
      </c>
      <c r="Y947" s="1" t="s">
        <v>7675</v>
      </c>
      <c r="Z947" s="1" t="s">
        <v>10054</v>
      </c>
    </row>
    <row r="948" spans="1:26" x14ac:dyDescent="0.2">
      <c r="A948">
        <v>61210220</v>
      </c>
      <c r="B948" s="1" t="s">
        <v>498</v>
      </c>
      <c r="C948">
        <v>2</v>
      </c>
      <c r="D948" s="1" t="s">
        <v>1040</v>
      </c>
      <c r="E948" s="1" t="s">
        <v>1387</v>
      </c>
      <c r="F948" s="1" t="s">
        <v>1040</v>
      </c>
      <c r="G948" s="1" t="s">
        <v>1041</v>
      </c>
      <c r="H948" s="1" t="s">
        <v>1041</v>
      </c>
      <c r="I948" s="1" t="s">
        <v>1781</v>
      </c>
      <c r="J948" s="1" t="s">
        <v>1781</v>
      </c>
      <c r="K948" s="1" t="s">
        <v>1781</v>
      </c>
      <c r="L948" s="1" t="s">
        <v>1781</v>
      </c>
      <c r="M948" s="1" t="s">
        <v>1781</v>
      </c>
      <c r="N948" s="1" t="s">
        <v>1781</v>
      </c>
      <c r="O948" s="1" t="s">
        <v>1781</v>
      </c>
      <c r="P948" s="1" t="s">
        <v>2992</v>
      </c>
      <c r="Q948" s="1" t="s">
        <v>1781</v>
      </c>
      <c r="R948" s="1" t="s">
        <v>1781</v>
      </c>
      <c r="S948" s="1" t="s">
        <v>1781</v>
      </c>
      <c r="T948" s="1" t="s">
        <v>1781</v>
      </c>
      <c r="U948" s="1" t="s">
        <v>1781</v>
      </c>
      <c r="V948" s="1" t="s">
        <v>1781</v>
      </c>
      <c r="W948" s="1" t="s">
        <v>1781</v>
      </c>
      <c r="X948" s="1" t="s">
        <v>1781</v>
      </c>
      <c r="Y948" s="1" t="s">
        <v>8476</v>
      </c>
      <c r="Z948" s="1" t="s">
        <v>9619</v>
      </c>
    </row>
    <row r="949" spans="1:26" x14ac:dyDescent="0.2">
      <c r="A949">
        <v>61210220</v>
      </c>
      <c r="B949" s="1" t="s">
        <v>498</v>
      </c>
      <c r="C949">
        <v>2</v>
      </c>
      <c r="D949" s="1" t="s">
        <v>1040</v>
      </c>
      <c r="E949" s="1" t="s">
        <v>1388</v>
      </c>
      <c r="F949" s="1" t="s">
        <v>1040</v>
      </c>
      <c r="G949" s="1" t="s">
        <v>1041</v>
      </c>
      <c r="H949" s="1" t="s">
        <v>1041</v>
      </c>
      <c r="I949" s="1" t="s">
        <v>1781</v>
      </c>
      <c r="J949" s="1" t="s">
        <v>1781</v>
      </c>
      <c r="K949" s="1" t="s">
        <v>1781</v>
      </c>
      <c r="L949" s="1" t="s">
        <v>1781</v>
      </c>
      <c r="M949" s="1" t="s">
        <v>1781</v>
      </c>
      <c r="N949" s="1" t="s">
        <v>1781</v>
      </c>
      <c r="O949" s="1" t="s">
        <v>1781</v>
      </c>
      <c r="P949" s="1" t="s">
        <v>3585</v>
      </c>
      <c r="Q949" s="1" t="s">
        <v>1781</v>
      </c>
      <c r="R949" s="1" t="s">
        <v>1781</v>
      </c>
      <c r="S949" s="1" t="s">
        <v>1781</v>
      </c>
      <c r="T949" s="1" t="s">
        <v>1781</v>
      </c>
      <c r="U949" s="1" t="s">
        <v>1781</v>
      </c>
      <c r="V949" s="1" t="s">
        <v>1781</v>
      </c>
      <c r="W949" s="1" t="s">
        <v>1781</v>
      </c>
      <c r="X949" s="1" t="s">
        <v>1781</v>
      </c>
      <c r="Y949" s="1" t="s">
        <v>8477</v>
      </c>
      <c r="Z949" s="1" t="s">
        <v>9648</v>
      </c>
    </row>
    <row r="950" spans="1:26" x14ac:dyDescent="0.2">
      <c r="A950">
        <v>61210220</v>
      </c>
      <c r="B950" s="1" t="s">
        <v>498</v>
      </c>
      <c r="C950">
        <v>2</v>
      </c>
      <c r="D950" s="1" t="s">
        <v>1040</v>
      </c>
      <c r="E950" s="1" t="s">
        <v>1389</v>
      </c>
      <c r="F950" s="1" t="s">
        <v>1040</v>
      </c>
      <c r="G950" s="1" t="s">
        <v>1041</v>
      </c>
      <c r="H950" s="1" t="s">
        <v>1041</v>
      </c>
      <c r="I950" s="1" t="s">
        <v>1781</v>
      </c>
      <c r="J950" s="1" t="s">
        <v>1781</v>
      </c>
      <c r="K950" s="1" t="s">
        <v>1781</v>
      </c>
      <c r="L950" s="1" t="s">
        <v>1781</v>
      </c>
      <c r="M950" s="1" t="s">
        <v>1781</v>
      </c>
      <c r="N950" s="1" t="s">
        <v>1781</v>
      </c>
      <c r="O950" s="1" t="s">
        <v>1781</v>
      </c>
      <c r="P950" s="1" t="s">
        <v>3586</v>
      </c>
      <c r="Q950" s="1" t="s">
        <v>1781</v>
      </c>
      <c r="R950" s="1" t="s">
        <v>1781</v>
      </c>
      <c r="S950" s="1" t="s">
        <v>1781</v>
      </c>
      <c r="T950" s="1" t="s">
        <v>1781</v>
      </c>
      <c r="U950" s="1" t="s">
        <v>1781</v>
      </c>
      <c r="V950" s="1" t="s">
        <v>1781</v>
      </c>
      <c r="W950" s="1" t="s">
        <v>1781</v>
      </c>
      <c r="X950" s="1" t="s">
        <v>1781</v>
      </c>
      <c r="Y950" s="1" t="s">
        <v>8478</v>
      </c>
      <c r="Z950" s="1" t="s">
        <v>10055</v>
      </c>
    </row>
    <row r="951" spans="1:26" x14ac:dyDescent="0.2">
      <c r="A951">
        <v>61210230</v>
      </c>
      <c r="B951" s="1" t="s">
        <v>499</v>
      </c>
      <c r="C951">
        <v>1</v>
      </c>
      <c r="D951" s="1" t="s">
        <v>1040</v>
      </c>
      <c r="E951" s="1" t="s">
        <v>1050</v>
      </c>
      <c r="F951" s="1" t="s">
        <v>1040</v>
      </c>
      <c r="G951" s="1" t="s">
        <v>1041</v>
      </c>
      <c r="H951" s="1" t="s">
        <v>1041</v>
      </c>
      <c r="I951" s="1" t="s">
        <v>1781</v>
      </c>
      <c r="J951" s="1" t="s">
        <v>1781</v>
      </c>
      <c r="K951" s="1" t="s">
        <v>1781</v>
      </c>
      <c r="L951" s="1" t="s">
        <v>1781</v>
      </c>
      <c r="M951" s="1" t="s">
        <v>1781</v>
      </c>
      <c r="N951" s="1" t="s">
        <v>1781</v>
      </c>
      <c r="O951" s="1" t="s">
        <v>1781</v>
      </c>
      <c r="P951" s="1" t="s">
        <v>3560</v>
      </c>
      <c r="Q951" s="1" t="s">
        <v>1781</v>
      </c>
      <c r="R951" s="1" t="s">
        <v>1781</v>
      </c>
      <c r="S951" s="1" t="s">
        <v>1781</v>
      </c>
      <c r="T951" s="1" t="s">
        <v>1781</v>
      </c>
      <c r="U951" s="1" t="s">
        <v>1781</v>
      </c>
      <c r="V951" s="1" t="s">
        <v>1781</v>
      </c>
      <c r="W951" s="1" t="s">
        <v>7127</v>
      </c>
      <c r="X951" s="1" t="s">
        <v>1781</v>
      </c>
      <c r="Y951" s="1" t="s">
        <v>8479</v>
      </c>
      <c r="Z951" s="1" t="s">
        <v>9973</v>
      </c>
    </row>
    <row r="952" spans="1:26" x14ac:dyDescent="0.2">
      <c r="A952">
        <v>62101000</v>
      </c>
      <c r="B952" s="1" t="s">
        <v>500</v>
      </c>
      <c r="C952">
        <v>1</v>
      </c>
      <c r="D952" s="1" t="s">
        <v>1039</v>
      </c>
      <c r="E952" s="1" t="s">
        <v>1050</v>
      </c>
      <c r="F952" s="1" t="s">
        <v>1039</v>
      </c>
      <c r="G952" s="1" t="s">
        <v>1039</v>
      </c>
      <c r="H952" s="1" t="s">
        <v>1040</v>
      </c>
      <c r="I952" s="1" t="s">
        <v>1781</v>
      </c>
      <c r="J952" s="1" t="s">
        <v>1781</v>
      </c>
      <c r="K952" s="1" t="s">
        <v>1781</v>
      </c>
      <c r="L952" s="1" t="s">
        <v>1781</v>
      </c>
      <c r="M952" s="1" t="s">
        <v>1781</v>
      </c>
      <c r="N952" s="1" t="s">
        <v>1781</v>
      </c>
      <c r="O952" s="1" t="s">
        <v>1781</v>
      </c>
      <c r="P952" s="1" t="s">
        <v>3587</v>
      </c>
      <c r="Q952" s="1" t="s">
        <v>1781</v>
      </c>
      <c r="R952" s="1" t="s">
        <v>1781</v>
      </c>
      <c r="S952" s="1" t="s">
        <v>1781</v>
      </c>
      <c r="T952" s="1" t="s">
        <v>1781</v>
      </c>
      <c r="U952" s="1" t="s">
        <v>1781</v>
      </c>
      <c r="V952" s="1" t="s">
        <v>1781</v>
      </c>
      <c r="W952" s="1" t="s">
        <v>1781</v>
      </c>
      <c r="X952" s="1" t="s">
        <v>1781</v>
      </c>
      <c r="Y952" s="1" t="s">
        <v>8480</v>
      </c>
      <c r="Z952" s="1" t="s">
        <v>4209</v>
      </c>
    </row>
    <row r="953" spans="1:26" x14ac:dyDescent="0.2">
      <c r="A953">
        <v>62101300</v>
      </c>
      <c r="B953" s="1" t="s">
        <v>501</v>
      </c>
      <c r="C953">
        <v>1</v>
      </c>
      <c r="D953" s="1" t="s">
        <v>1048</v>
      </c>
      <c r="E953" s="1" t="s">
        <v>1367</v>
      </c>
      <c r="F953" s="1" t="s">
        <v>1040</v>
      </c>
      <c r="G953" s="1" t="s">
        <v>1043</v>
      </c>
      <c r="H953" s="1" t="s">
        <v>1779</v>
      </c>
      <c r="I953" s="1" t="s">
        <v>1781</v>
      </c>
      <c r="J953" s="1" t="s">
        <v>1781</v>
      </c>
      <c r="K953" s="1" t="s">
        <v>1781</v>
      </c>
      <c r="L953" s="1" t="s">
        <v>1781</v>
      </c>
      <c r="M953" s="1" t="s">
        <v>1781</v>
      </c>
      <c r="N953" s="1" t="s">
        <v>1781</v>
      </c>
      <c r="O953" s="1" t="s">
        <v>1781</v>
      </c>
      <c r="P953" s="1" t="s">
        <v>3588</v>
      </c>
      <c r="Q953" s="1" t="s">
        <v>1781</v>
      </c>
      <c r="R953" s="1" t="s">
        <v>1781</v>
      </c>
      <c r="S953" s="1" t="s">
        <v>1781</v>
      </c>
      <c r="T953" s="1" t="s">
        <v>1781</v>
      </c>
      <c r="U953" s="1" t="s">
        <v>5120</v>
      </c>
      <c r="V953" s="1" t="s">
        <v>1781</v>
      </c>
      <c r="W953" s="1" t="s">
        <v>1781</v>
      </c>
      <c r="X953" s="1" t="s">
        <v>1781</v>
      </c>
      <c r="Y953" s="1" t="s">
        <v>8481</v>
      </c>
      <c r="Z953" s="1" t="s">
        <v>1922</v>
      </c>
    </row>
    <row r="954" spans="1:26" x14ac:dyDescent="0.2">
      <c r="A954">
        <v>62107200</v>
      </c>
      <c r="B954" s="1" t="s">
        <v>502</v>
      </c>
      <c r="C954">
        <v>1</v>
      </c>
      <c r="D954" s="1" t="s">
        <v>1039</v>
      </c>
      <c r="E954" s="1" t="s">
        <v>1050</v>
      </c>
      <c r="F954" s="1" t="s">
        <v>1039</v>
      </c>
      <c r="G954" s="1" t="s">
        <v>1039</v>
      </c>
      <c r="H954" s="1" t="s">
        <v>1040</v>
      </c>
      <c r="I954" s="1" t="s">
        <v>1781</v>
      </c>
      <c r="J954" s="1" t="s">
        <v>1781</v>
      </c>
      <c r="K954" s="1" t="s">
        <v>1781</v>
      </c>
      <c r="L954" s="1" t="s">
        <v>1781</v>
      </c>
      <c r="M954" s="1" t="s">
        <v>1781</v>
      </c>
      <c r="N954" s="1" t="s">
        <v>1781</v>
      </c>
      <c r="O954" s="1" t="s">
        <v>1781</v>
      </c>
      <c r="P954" s="1" t="s">
        <v>2801</v>
      </c>
      <c r="Q954" s="1" t="s">
        <v>1781</v>
      </c>
      <c r="R954" s="1" t="s">
        <v>1781</v>
      </c>
      <c r="S954" s="1" t="s">
        <v>1781</v>
      </c>
      <c r="T954" s="1" t="s">
        <v>1781</v>
      </c>
      <c r="U954" s="1" t="s">
        <v>1781</v>
      </c>
      <c r="V954" s="1" t="s">
        <v>6016</v>
      </c>
      <c r="W954" s="1" t="s">
        <v>7128</v>
      </c>
      <c r="X954" s="1" t="s">
        <v>1781</v>
      </c>
      <c r="Y954" s="1" t="s">
        <v>8482</v>
      </c>
      <c r="Z954" s="1" t="s">
        <v>10056</v>
      </c>
    </row>
    <row r="955" spans="1:26" x14ac:dyDescent="0.2">
      <c r="A955">
        <v>62113100</v>
      </c>
      <c r="B955" s="1" t="s">
        <v>503</v>
      </c>
      <c r="C955">
        <v>1</v>
      </c>
      <c r="D955" s="1" t="s">
        <v>1040</v>
      </c>
      <c r="E955" s="1" t="s">
        <v>1390</v>
      </c>
      <c r="F955" s="1" t="s">
        <v>1040</v>
      </c>
      <c r="G955" s="1" t="s">
        <v>1040</v>
      </c>
      <c r="H955" s="1" t="s">
        <v>1040</v>
      </c>
      <c r="I955" s="1" t="s">
        <v>1781</v>
      </c>
      <c r="J955" s="1" t="s">
        <v>1781</v>
      </c>
      <c r="K955" s="1" t="s">
        <v>1781</v>
      </c>
      <c r="L955" s="1" t="s">
        <v>1781</v>
      </c>
      <c r="M955" s="1" t="s">
        <v>1781</v>
      </c>
      <c r="N955" s="1" t="s">
        <v>1781</v>
      </c>
      <c r="O955" s="1" t="s">
        <v>1781</v>
      </c>
      <c r="P955" s="1" t="s">
        <v>3589</v>
      </c>
      <c r="Q955" s="1" t="s">
        <v>1781</v>
      </c>
      <c r="R955" s="1" t="s">
        <v>1781</v>
      </c>
      <c r="S955" s="1" t="s">
        <v>1781</v>
      </c>
      <c r="T955" s="1" t="s">
        <v>1781</v>
      </c>
      <c r="U955" s="1" t="s">
        <v>1781</v>
      </c>
      <c r="V955" s="1" t="s">
        <v>1781</v>
      </c>
      <c r="W955" s="1" t="s">
        <v>1781</v>
      </c>
      <c r="X955" s="1" t="s">
        <v>1781</v>
      </c>
      <c r="Y955" s="1" t="s">
        <v>8483</v>
      </c>
      <c r="Z955" s="1" t="s">
        <v>3751</v>
      </c>
    </row>
    <row r="956" spans="1:26" x14ac:dyDescent="0.2">
      <c r="A956">
        <v>62113100</v>
      </c>
      <c r="B956" s="1" t="s">
        <v>503</v>
      </c>
      <c r="C956">
        <v>2</v>
      </c>
      <c r="D956" s="1" t="s">
        <v>1039</v>
      </c>
      <c r="E956" s="1" t="s">
        <v>1050</v>
      </c>
      <c r="F956" s="1" t="s">
        <v>1039</v>
      </c>
      <c r="G956" s="1" t="s">
        <v>1039</v>
      </c>
      <c r="H956" s="1" t="s">
        <v>1040</v>
      </c>
      <c r="I956" s="1" t="s">
        <v>1781</v>
      </c>
      <c r="J956" s="1" t="s">
        <v>1781</v>
      </c>
      <c r="K956" s="1" t="s">
        <v>1781</v>
      </c>
      <c r="L956" s="1" t="s">
        <v>1781</v>
      </c>
      <c r="M956" s="1" t="s">
        <v>1781</v>
      </c>
      <c r="N956" s="1" t="s">
        <v>1781</v>
      </c>
      <c r="O956" s="1" t="s">
        <v>1781</v>
      </c>
      <c r="P956" s="1" t="s">
        <v>3590</v>
      </c>
      <c r="Q956" s="1" t="s">
        <v>1781</v>
      </c>
      <c r="R956" s="1" t="s">
        <v>1781</v>
      </c>
      <c r="S956" s="1" t="s">
        <v>1781</v>
      </c>
      <c r="T956" s="1" t="s">
        <v>1781</v>
      </c>
      <c r="U956" s="1" t="s">
        <v>1781</v>
      </c>
      <c r="V956" s="1" t="s">
        <v>1781</v>
      </c>
      <c r="W956" s="1" t="s">
        <v>1781</v>
      </c>
      <c r="X956" s="1" t="s">
        <v>1781</v>
      </c>
      <c r="Y956" s="1" t="s">
        <v>8484</v>
      </c>
      <c r="Z956" s="1" t="s">
        <v>10057</v>
      </c>
    </row>
    <row r="957" spans="1:26" x14ac:dyDescent="0.2">
      <c r="A957">
        <v>62122100</v>
      </c>
      <c r="B957" s="1" t="s">
        <v>504</v>
      </c>
      <c r="C957">
        <v>1</v>
      </c>
      <c r="D957" s="1" t="s">
        <v>1041</v>
      </c>
      <c r="E957" s="1" t="s">
        <v>1391</v>
      </c>
      <c r="F957" s="1" t="s">
        <v>1041</v>
      </c>
      <c r="G957" s="1" t="s">
        <v>1039</v>
      </c>
      <c r="H957" s="1" t="s">
        <v>1041</v>
      </c>
      <c r="I957" s="1" t="s">
        <v>1781</v>
      </c>
      <c r="J957" s="1" t="s">
        <v>1781</v>
      </c>
      <c r="K957" s="1" t="s">
        <v>1781</v>
      </c>
      <c r="L957" s="1" t="s">
        <v>1781</v>
      </c>
      <c r="M957" s="1" t="s">
        <v>1781</v>
      </c>
      <c r="N957" s="1" t="s">
        <v>1781</v>
      </c>
      <c r="O957" s="1" t="s">
        <v>1781</v>
      </c>
      <c r="P957" s="1" t="s">
        <v>3591</v>
      </c>
      <c r="Q957" s="1" t="s">
        <v>1781</v>
      </c>
      <c r="R957" s="1" t="s">
        <v>1781</v>
      </c>
      <c r="S957" s="1" t="s">
        <v>1781</v>
      </c>
      <c r="T957" s="1" t="s">
        <v>1781</v>
      </c>
      <c r="U957" s="1" t="s">
        <v>1781</v>
      </c>
      <c r="V957" s="1" t="s">
        <v>1781</v>
      </c>
      <c r="W957" s="1" t="s">
        <v>1781</v>
      </c>
      <c r="X957" s="1" t="s">
        <v>1781</v>
      </c>
      <c r="Y957" s="1" t="s">
        <v>8485</v>
      </c>
      <c r="Z957" s="1" t="s">
        <v>10058</v>
      </c>
    </row>
    <row r="958" spans="1:26" x14ac:dyDescent="0.2">
      <c r="A958">
        <v>62122100</v>
      </c>
      <c r="B958" s="1" t="s">
        <v>504</v>
      </c>
      <c r="C958">
        <v>2</v>
      </c>
      <c r="D958" s="1" t="s">
        <v>1040</v>
      </c>
      <c r="E958" s="1" t="s">
        <v>1392</v>
      </c>
      <c r="F958" s="1" t="s">
        <v>1040</v>
      </c>
      <c r="G958" s="1" t="s">
        <v>1040</v>
      </c>
      <c r="H958" s="1" t="s">
        <v>1040</v>
      </c>
      <c r="I958" s="1" t="s">
        <v>1781</v>
      </c>
      <c r="J958" s="1" t="s">
        <v>1781</v>
      </c>
      <c r="K958" s="1" t="s">
        <v>1781</v>
      </c>
      <c r="L958" s="1" t="s">
        <v>1781</v>
      </c>
      <c r="M958" s="1" t="s">
        <v>1781</v>
      </c>
      <c r="N958" s="1" t="s">
        <v>1781</v>
      </c>
      <c r="O958" s="1" t="s">
        <v>1781</v>
      </c>
      <c r="P958" s="1" t="s">
        <v>3592</v>
      </c>
      <c r="Q958" s="1" t="s">
        <v>1781</v>
      </c>
      <c r="R958" s="1" t="s">
        <v>1781</v>
      </c>
      <c r="S958" s="1" t="s">
        <v>1781</v>
      </c>
      <c r="T958" s="1" t="s">
        <v>1781</v>
      </c>
      <c r="U958" s="1" t="s">
        <v>1781</v>
      </c>
      <c r="V958" s="1" t="s">
        <v>1781</v>
      </c>
      <c r="W958" s="1" t="s">
        <v>1781</v>
      </c>
      <c r="X958" s="1" t="s">
        <v>1781</v>
      </c>
      <c r="Y958" s="1" t="s">
        <v>8486</v>
      </c>
      <c r="Z958" s="1" t="s">
        <v>3420</v>
      </c>
    </row>
    <row r="959" spans="1:26" x14ac:dyDescent="0.2">
      <c r="A959">
        <v>62125100</v>
      </c>
      <c r="B959" s="1" t="s">
        <v>172</v>
      </c>
      <c r="C959">
        <v>1</v>
      </c>
      <c r="D959" s="1" t="s">
        <v>1040</v>
      </c>
      <c r="E959" s="1" t="s">
        <v>1393</v>
      </c>
      <c r="F959" s="1" t="s">
        <v>1040</v>
      </c>
      <c r="G959" s="1" t="s">
        <v>1041</v>
      </c>
      <c r="H959" s="1" t="s">
        <v>1041</v>
      </c>
      <c r="I959" s="1" t="s">
        <v>1781</v>
      </c>
      <c r="J959" s="1" t="s">
        <v>1781</v>
      </c>
      <c r="K959" s="1" t="s">
        <v>1781</v>
      </c>
      <c r="L959" s="1" t="s">
        <v>1781</v>
      </c>
      <c r="M959" s="1" t="s">
        <v>1781</v>
      </c>
      <c r="N959" s="1" t="s">
        <v>1781</v>
      </c>
      <c r="O959" s="1" t="s">
        <v>1781</v>
      </c>
      <c r="P959" s="1" t="s">
        <v>3593</v>
      </c>
      <c r="Q959" s="1" t="s">
        <v>1781</v>
      </c>
      <c r="R959" s="1" t="s">
        <v>1781</v>
      </c>
      <c r="S959" s="1" t="s">
        <v>1781</v>
      </c>
      <c r="T959" s="1" t="s">
        <v>1781</v>
      </c>
      <c r="U959" s="1" t="s">
        <v>1781</v>
      </c>
      <c r="V959" s="1" t="s">
        <v>1781</v>
      </c>
      <c r="W959" s="1" t="s">
        <v>1781</v>
      </c>
      <c r="X959" s="1" t="s">
        <v>1781</v>
      </c>
      <c r="Y959" s="1" t="s">
        <v>8487</v>
      </c>
      <c r="Z959" s="1" t="s">
        <v>9991</v>
      </c>
    </row>
    <row r="960" spans="1:26" x14ac:dyDescent="0.2">
      <c r="A960">
        <v>62125100</v>
      </c>
      <c r="B960" s="1" t="s">
        <v>172</v>
      </c>
      <c r="C960">
        <v>2</v>
      </c>
      <c r="D960" s="1" t="s">
        <v>1039</v>
      </c>
      <c r="E960" s="1" t="s">
        <v>1050</v>
      </c>
      <c r="F960" s="1" t="s">
        <v>1039</v>
      </c>
      <c r="G960" s="1" t="s">
        <v>1039</v>
      </c>
      <c r="H960" s="1" t="s">
        <v>1040</v>
      </c>
      <c r="I960" s="1" t="s">
        <v>1781</v>
      </c>
      <c r="J960" s="1" t="s">
        <v>1781</v>
      </c>
      <c r="K960" s="1" t="s">
        <v>1781</v>
      </c>
      <c r="L960" s="1" t="s">
        <v>1781</v>
      </c>
      <c r="M960" s="1" t="s">
        <v>1781</v>
      </c>
      <c r="N960" s="1" t="s">
        <v>1781</v>
      </c>
      <c r="O960" s="1" t="s">
        <v>1781</v>
      </c>
      <c r="P960" s="1" t="s">
        <v>3594</v>
      </c>
      <c r="Q960" s="1" t="s">
        <v>1781</v>
      </c>
      <c r="R960" s="1" t="s">
        <v>1781</v>
      </c>
      <c r="S960" s="1" t="s">
        <v>1781</v>
      </c>
      <c r="T960" s="1" t="s">
        <v>1781</v>
      </c>
      <c r="U960" s="1" t="s">
        <v>1781</v>
      </c>
      <c r="V960" s="1" t="s">
        <v>1781</v>
      </c>
      <c r="W960" s="1" t="s">
        <v>1781</v>
      </c>
      <c r="X960" s="1" t="s">
        <v>1781</v>
      </c>
      <c r="Y960" s="1" t="s">
        <v>8488</v>
      </c>
      <c r="Z960" s="1" t="s">
        <v>9995</v>
      </c>
    </row>
    <row r="961" spans="1:26" x14ac:dyDescent="0.2">
      <c r="A961">
        <v>62125100</v>
      </c>
      <c r="B961" s="1" t="s">
        <v>172</v>
      </c>
      <c r="C961">
        <v>2</v>
      </c>
      <c r="D961" s="1" t="s">
        <v>1040</v>
      </c>
      <c r="E961" s="1" t="s">
        <v>1394</v>
      </c>
      <c r="F961" s="1" t="s">
        <v>1040</v>
      </c>
      <c r="G961" s="1" t="s">
        <v>1041</v>
      </c>
      <c r="H961" s="1" t="s">
        <v>1041</v>
      </c>
      <c r="I961" s="1" t="s">
        <v>1781</v>
      </c>
      <c r="J961" s="1" t="s">
        <v>1781</v>
      </c>
      <c r="K961" s="1" t="s">
        <v>1781</v>
      </c>
      <c r="L961" s="1" t="s">
        <v>1781</v>
      </c>
      <c r="M961" s="1" t="s">
        <v>1781</v>
      </c>
      <c r="N961" s="1" t="s">
        <v>1781</v>
      </c>
      <c r="O961" s="1" t="s">
        <v>1781</v>
      </c>
      <c r="P961" s="1" t="s">
        <v>3595</v>
      </c>
      <c r="Q961" s="1" t="s">
        <v>1781</v>
      </c>
      <c r="R961" s="1" t="s">
        <v>1781</v>
      </c>
      <c r="S961" s="1" t="s">
        <v>1781</v>
      </c>
      <c r="T961" s="1" t="s">
        <v>1781</v>
      </c>
      <c r="U961" s="1" t="s">
        <v>1781</v>
      </c>
      <c r="V961" s="1" t="s">
        <v>1781</v>
      </c>
      <c r="W961" s="1" t="s">
        <v>1781</v>
      </c>
      <c r="X961" s="1" t="s">
        <v>1781</v>
      </c>
      <c r="Y961" s="1" t="s">
        <v>8489</v>
      </c>
      <c r="Z961" s="1" t="s">
        <v>10059</v>
      </c>
    </row>
    <row r="962" spans="1:26" x14ac:dyDescent="0.2">
      <c r="A962">
        <v>63101000</v>
      </c>
      <c r="B962" s="1" t="s">
        <v>505</v>
      </c>
      <c r="C962">
        <v>1</v>
      </c>
      <c r="D962" s="1" t="s">
        <v>1040</v>
      </c>
      <c r="E962" s="1" t="s">
        <v>1395</v>
      </c>
      <c r="F962" s="1" t="s">
        <v>1040</v>
      </c>
      <c r="G962" s="1" t="s">
        <v>1041</v>
      </c>
      <c r="H962" s="1" t="s">
        <v>1041</v>
      </c>
      <c r="I962" s="1" t="s">
        <v>1781</v>
      </c>
      <c r="J962" s="1" t="s">
        <v>1781</v>
      </c>
      <c r="K962" s="1" t="s">
        <v>1781</v>
      </c>
      <c r="L962" s="1" t="s">
        <v>1781</v>
      </c>
      <c r="M962" s="1" t="s">
        <v>1781</v>
      </c>
      <c r="N962" s="1" t="s">
        <v>1781</v>
      </c>
      <c r="O962" s="1" t="s">
        <v>1781</v>
      </c>
      <c r="P962" s="1" t="s">
        <v>3596</v>
      </c>
      <c r="Q962" s="1" t="s">
        <v>1781</v>
      </c>
      <c r="R962" s="1" t="s">
        <v>1781</v>
      </c>
      <c r="S962" s="1" t="s">
        <v>1781</v>
      </c>
      <c r="T962" s="1" t="s">
        <v>1781</v>
      </c>
      <c r="U962" s="1" t="s">
        <v>1781</v>
      </c>
      <c r="V962" s="1" t="s">
        <v>1781</v>
      </c>
      <c r="W962" s="1" t="s">
        <v>1781</v>
      </c>
      <c r="X962" s="1" t="s">
        <v>1781</v>
      </c>
      <c r="Y962" s="1" t="s">
        <v>8490</v>
      </c>
      <c r="Z962" s="1" t="s">
        <v>10060</v>
      </c>
    </row>
    <row r="963" spans="1:26" x14ac:dyDescent="0.2">
      <c r="A963">
        <v>63101000</v>
      </c>
      <c r="B963" s="1" t="s">
        <v>505</v>
      </c>
      <c r="C963">
        <v>2</v>
      </c>
      <c r="D963" s="1" t="s">
        <v>1040</v>
      </c>
      <c r="E963" s="1" t="s">
        <v>1396</v>
      </c>
      <c r="F963" s="1" t="s">
        <v>1040</v>
      </c>
      <c r="G963" s="1" t="s">
        <v>1039</v>
      </c>
      <c r="H963" s="1" t="s">
        <v>1039</v>
      </c>
      <c r="I963" s="1" t="s">
        <v>1781</v>
      </c>
      <c r="J963" s="1" t="s">
        <v>1781</v>
      </c>
      <c r="K963" s="1" t="s">
        <v>1781</v>
      </c>
      <c r="L963" s="1" t="s">
        <v>1781</v>
      </c>
      <c r="M963" s="1" t="s">
        <v>1781</v>
      </c>
      <c r="N963" s="1" t="s">
        <v>1781</v>
      </c>
      <c r="O963" s="1" t="s">
        <v>1781</v>
      </c>
      <c r="P963" s="1" t="s">
        <v>1040</v>
      </c>
      <c r="Q963" s="1" t="s">
        <v>1781</v>
      </c>
      <c r="R963" s="1" t="s">
        <v>1781</v>
      </c>
      <c r="S963" s="1" t="s">
        <v>1781</v>
      </c>
      <c r="T963" s="1" t="s">
        <v>1781</v>
      </c>
      <c r="U963" s="1" t="s">
        <v>1781</v>
      </c>
      <c r="V963" s="1" t="s">
        <v>1781</v>
      </c>
      <c r="W963" s="1" t="s">
        <v>1781</v>
      </c>
      <c r="X963" s="1" t="s">
        <v>1781</v>
      </c>
      <c r="Y963" s="1" t="s">
        <v>8491</v>
      </c>
      <c r="Z963" s="1" t="s">
        <v>2769</v>
      </c>
    </row>
    <row r="964" spans="1:26" x14ac:dyDescent="0.2">
      <c r="A964">
        <v>63101000</v>
      </c>
      <c r="B964" s="1" t="s">
        <v>505</v>
      </c>
      <c r="C964">
        <v>2</v>
      </c>
      <c r="D964" s="1" t="s">
        <v>1040</v>
      </c>
      <c r="E964" s="1" t="s">
        <v>1397</v>
      </c>
      <c r="F964" s="1" t="s">
        <v>1040</v>
      </c>
      <c r="G964" s="1" t="s">
        <v>1041</v>
      </c>
      <c r="H964" s="1" t="s">
        <v>1041</v>
      </c>
      <c r="I964" s="1" t="s">
        <v>1781</v>
      </c>
      <c r="J964" s="1" t="s">
        <v>1781</v>
      </c>
      <c r="K964" s="1" t="s">
        <v>1781</v>
      </c>
      <c r="L964" s="1" t="s">
        <v>1781</v>
      </c>
      <c r="M964" s="1" t="s">
        <v>1781</v>
      </c>
      <c r="N964" s="1" t="s">
        <v>1781</v>
      </c>
      <c r="O964" s="1" t="s">
        <v>1781</v>
      </c>
      <c r="P964" s="1" t="s">
        <v>3597</v>
      </c>
      <c r="Q964" s="1" t="s">
        <v>1781</v>
      </c>
      <c r="R964" s="1" t="s">
        <v>1781</v>
      </c>
      <c r="S964" s="1" t="s">
        <v>1781</v>
      </c>
      <c r="T964" s="1" t="s">
        <v>1781</v>
      </c>
      <c r="U964" s="1" t="s">
        <v>1781</v>
      </c>
      <c r="V964" s="1" t="s">
        <v>1781</v>
      </c>
      <c r="W964" s="1" t="s">
        <v>1781</v>
      </c>
      <c r="X964" s="1" t="s">
        <v>1781</v>
      </c>
      <c r="Y964" s="1" t="s">
        <v>8492</v>
      </c>
      <c r="Z964" s="1" t="s">
        <v>10061</v>
      </c>
    </row>
    <row r="965" spans="1:26" x14ac:dyDescent="0.2">
      <c r="A965">
        <v>63101000</v>
      </c>
      <c r="B965" s="1" t="s">
        <v>505</v>
      </c>
      <c r="C965">
        <v>2</v>
      </c>
      <c r="D965" s="1" t="s">
        <v>1040</v>
      </c>
      <c r="E965" s="1" t="s">
        <v>1398</v>
      </c>
      <c r="F965" s="1" t="s">
        <v>1040</v>
      </c>
      <c r="G965" s="1" t="s">
        <v>1041</v>
      </c>
      <c r="H965" s="1" t="s">
        <v>1041</v>
      </c>
      <c r="I965" s="1" t="s">
        <v>1781</v>
      </c>
      <c r="J965" s="1" t="s">
        <v>1781</v>
      </c>
      <c r="K965" s="1" t="s">
        <v>1781</v>
      </c>
      <c r="L965" s="1" t="s">
        <v>1781</v>
      </c>
      <c r="M965" s="1" t="s">
        <v>1781</v>
      </c>
      <c r="N965" s="1" t="s">
        <v>1781</v>
      </c>
      <c r="O965" s="1" t="s">
        <v>1781</v>
      </c>
      <c r="P965" s="1" t="s">
        <v>3598</v>
      </c>
      <c r="Q965" s="1" t="s">
        <v>1781</v>
      </c>
      <c r="R965" s="1" t="s">
        <v>1781</v>
      </c>
      <c r="S965" s="1" t="s">
        <v>1781</v>
      </c>
      <c r="T965" s="1" t="s">
        <v>1781</v>
      </c>
      <c r="U965" s="1" t="s">
        <v>1781</v>
      </c>
      <c r="V965" s="1" t="s">
        <v>1781</v>
      </c>
      <c r="W965" s="1" t="s">
        <v>1781</v>
      </c>
      <c r="X965" s="1" t="s">
        <v>1781</v>
      </c>
      <c r="Y965" s="1" t="s">
        <v>8493</v>
      </c>
      <c r="Z965" s="1" t="s">
        <v>10062</v>
      </c>
    </row>
    <row r="966" spans="1:26" x14ac:dyDescent="0.2">
      <c r="A966">
        <v>63101000</v>
      </c>
      <c r="B966" s="1" t="s">
        <v>505</v>
      </c>
      <c r="C966">
        <v>2</v>
      </c>
      <c r="D966" s="1" t="s">
        <v>1040</v>
      </c>
      <c r="E966" s="1" t="s">
        <v>1245</v>
      </c>
      <c r="F966" s="1" t="s">
        <v>1040</v>
      </c>
      <c r="G966" s="1" t="s">
        <v>1040</v>
      </c>
      <c r="H966" s="1" t="s">
        <v>1040</v>
      </c>
      <c r="I966" s="1" t="s">
        <v>1781</v>
      </c>
      <c r="J966" s="1" t="s">
        <v>1781</v>
      </c>
      <c r="K966" s="1" t="s">
        <v>1781</v>
      </c>
      <c r="L966" s="1" t="s">
        <v>1781</v>
      </c>
      <c r="M966" s="1" t="s">
        <v>1781</v>
      </c>
      <c r="N966" s="1" t="s">
        <v>1781</v>
      </c>
      <c r="O966" s="1" t="s">
        <v>1781</v>
      </c>
      <c r="P966" s="1" t="s">
        <v>3599</v>
      </c>
      <c r="Q966" s="1" t="s">
        <v>1781</v>
      </c>
      <c r="R966" s="1" t="s">
        <v>1781</v>
      </c>
      <c r="S966" s="1" t="s">
        <v>1781</v>
      </c>
      <c r="T966" s="1" t="s">
        <v>1781</v>
      </c>
      <c r="U966" s="1" t="s">
        <v>1781</v>
      </c>
      <c r="V966" s="1" t="s">
        <v>1781</v>
      </c>
      <c r="W966" s="1" t="s">
        <v>1781</v>
      </c>
      <c r="X966" s="1" t="s">
        <v>1781</v>
      </c>
      <c r="Y966" s="1" t="s">
        <v>8494</v>
      </c>
      <c r="Z966" s="1" t="s">
        <v>4778</v>
      </c>
    </row>
    <row r="967" spans="1:26" x14ac:dyDescent="0.2">
      <c r="A967">
        <v>63101120</v>
      </c>
      <c r="B967" s="1" t="s">
        <v>506</v>
      </c>
      <c r="C967">
        <v>1</v>
      </c>
      <c r="D967" s="1" t="s">
        <v>1041</v>
      </c>
      <c r="E967" s="1" t="s">
        <v>1050</v>
      </c>
      <c r="F967" s="1" t="s">
        <v>1041</v>
      </c>
      <c r="G967" s="1" t="s">
        <v>1039</v>
      </c>
      <c r="H967" s="1" t="s">
        <v>1041</v>
      </c>
      <c r="I967" s="1" t="s">
        <v>1781</v>
      </c>
      <c r="J967" s="1" t="s">
        <v>1781</v>
      </c>
      <c r="K967" s="1" t="s">
        <v>1781</v>
      </c>
      <c r="L967" s="1" t="s">
        <v>1781</v>
      </c>
      <c r="M967" s="1" t="s">
        <v>1781</v>
      </c>
      <c r="N967" s="1" t="s">
        <v>1781</v>
      </c>
      <c r="O967" s="1" t="s">
        <v>1781</v>
      </c>
      <c r="P967" s="1" t="s">
        <v>2849</v>
      </c>
      <c r="Q967" s="1" t="s">
        <v>1781</v>
      </c>
      <c r="R967" s="1" t="s">
        <v>1781</v>
      </c>
      <c r="S967" s="1" t="s">
        <v>1781</v>
      </c>
      <c r="T967" s="1" t="s">
        <v>1781</v>
      </c>
      <c r="U967" s="1" t="s">
        <v>1781</v>
      </c>
      <c r="V967" s="1" t="s">
        <v>1781</v>
      </c>
      <c r="W967" s="1" t="s">
        <v>1781</v>
      </c>
      <c r="X967" s="1" t="s">
        <v>1781</v>
      </c>
      <c r="Y967" s="1" t="s">
        <v>8495</v>
      </c>
      <c r="Z967" s="1" t="s">
        <v>4815</v>
      </c>
    </row>
    <row r="968" spans="1:26" x14ac:dyDescent="0.2">
      <c r="A968">
        <v>63101120</v>
      </c>
      <c r="B968" s="1" t="s">
        <v>506</v>
      </c>
      <c r="C968">
        <v>2</v>
      </c>
      <c r="D968" s="1" t="s">
        <v>1040</v>
      </c>
      <c r="E968" s="1" t="s">
        <v>1362</v>
      </c>
      <c r="F968" s="1" t="s">
        <v>1040</v>
      </c>
      <c r="G968" s="1" t="s">
        <v>1041</v>
      </c>
      <c r="H968" s="1" t="s">
        <v>1041</v>
      </c>
      <c r="I968" s="1" t="s">
        <v>1781</v>
      </c>
      <c r="J968" s="1" t="s">
        <v>1781</v>
      </c>
      <c r="K968" s="1" t="s">
        <v>1781</v>
      </c>
      <c r="L968" s="1" t="s">
        <v>1781</v>
      </c>
      <c r="M968" s="1" t="s">
        <v>1781</v>
      </c>
      <c r="N968" s="1" t="s">
        <v>1781</v>
      </c>
      <c r="O968" s="1" t="s">
        <v>1781</v>
      </c>
      <c r="P968" s="1" t="s">
        <v>3600</v>
      </c>
      <c r="Q968" s="1" t="s">
        <v>1781</v>
      </c>
      <c r="R968" s="1" t="s">
        <v>1781</v>
      </c>
      <c r="S968" s="1" t="s">
        <v>1781</v>
      </c>
      <c r="T968" s="1" t="s">
        <v>1781</v>
      </c>
      <c r="U968" s="1" t="s">
        <v>1781</v>
      </c>
      <c r="V968" s="1" t="s">
        <v>1781</v>
      </c>
      <c r="W968" s="1" t="s">
        <v>1781</v>
      </c>
      <c r="X968" s="1" t="s">
        <v>1781</v>
      </c>
      <c r="Y968" s="1" t="s">
        <v>8496</v>
      </c>
      <c r="Z968" s="1" t="s">
        <v>10002</v>
      </c>
    </row>
    <row r="969" spans="1:26" x14ac:dyDescent="0.2">
      <c r="A969">
        <v>63101130</v>
      </c>
      <c r="B969" s="1" t="s">
        <v>507</v>
      </c>
      <c r="C969">
        <v>1</v>
      </c>
      <c r="D969" s="1" t="s">
        <v>1041</v>
      </c>
      <c r="E969" s="1" t="s">
        <v>1050</v>
      </c>
      <c r="F969" s="1" t="s">
        <v>1041</v>
      </c>
      <c r="G969" s="1" t="s">
        <v>1039</v>
      </c>
      <c r="H969" s="1" t="s">
        <v>1041</v>
      </c>
      <c r="I969" s="1" t="s">
        <v>1781</v>
      </c>
      <c r="J969" s="1" t="s">
        <v>1781</v>
      </c>
      <c r="K969" s="1" t="s">
        <v>1781</v>
      </c>
      <c r="L969" s="1" t="s">
        <v>1781</v>
      </c>
      <c r="M969" s="1" t="s">
        <v>1781</v>
      </c>
      <c r="N969" s="1" t="s">
        <v>1781</v>
      </c>
      <c r="O969" s="1" t="s">
        <v>1781</v>
      </c>
      <c r="P969" s="1" t="s">
        <v>2808</v>
      </c>
      <c r="Q969" s="1" t="s">
        <v>1781</v>
      </c>
      <c r="R969" s="1" t="s">
        <v>1781</v>
      </c>
      <c r="S969" s="1" t="s">
        <v>1781</v>
      </c>
      <c r="T969" s="1" t="s">
        <v>1781</v>
      </c>
      <c r="U969" s="1" t="s">
        <v>5121</v>
      </c>
      <c r="V969" s="1" t="s">
        <v>1781</v>
      </c>
      <c r="W969" s="1" t="s">
        <v>7129</v>
      </c>
      <c r="X969" s="1" t="s">
        <v>1781</v>
      </c>
      <c r="Y969" s="1" t="s">
        <v>8497</v>
      </c>
      <c r="Z969" s="1" t="s">
        <v>1810</v>
      </c>
    </row>
    <row r="970" spans="1:26" x14ac:dyDescent="0.2">
      <c r="A970">
        <v>63101130</v>
      </c>
      <c r="B970" s="1" t="s">
        <v>507</v>
      </c>
      <c r="C970">
        <v>2</v>
      </c>
      <c r="D970" s="1" t="s">
        <v>1040</v>
      </c>
      <c r="E970" s="1" t="s">
        <v>1362</v>
      </c>
      <c r="F970" s="1" t="s">
        <v>1040</v>
      </c>
      <c r="G970" s="1" t="s">
        <v>1041</v>
      </c>
      <c r="H970" s="1" t="s">
        <v>1041</v>
      </c>
      <c r="I970" s="1" t="s">
        <v>1781</v>
      </c>
      <c r="J970" s="1" t="s">
        <v>1781</v>
      </c>
      <c r="K970" s="1" t="s">
        <v>1781</v>
      </c>
      <c r="L970" s="1" t="s">
        <v>1781</v>
      </c>
      <c r="M970" s="1" t="s">
        <v>1781</v>
      </c>
      <c r="N970" s="1" t="s">
        <v>1781</v>
      </c>
      <c r="O970" s="1" t="s">
        <v>1781</v>
      </c>
      <c r="P970" s="1" t="s">
        <v>3601</v>
      </c>
      <c r="Q970" s="1" t="s">
        <v>1781</v>
      </c>
      <c r="R970" s="1" t="s">
        <v>1781</v>
      </c>
      <c r="S970" s="1" t="s">
        <v>1781</v>
      </c>
      <c r="T970" s="1" t="s">
        <v>1781</v>
      </c>
      <c r="U970" s="1" t="s">
        <v>5122</v>
      </c>
      <c r="V970" s="1" t="s">
        <v>1781</v>
      </c>
      <c r="W970" s="1" t="s">
        <v>7130</v>
      </c>
      <c r="X970" s="1" t="s">
        <v>1781</v>
      </c>
      <c r="Y970" s="1" t="s">
        <v>8498</v>
      </c>
      <c r="Z970" s="1" t="s">
        <v>10063</v>
      </c>
    </row>
    <row r="971" spans="1:26" x14ac:dyDescent="0.2">
      <c r="A971">
        <v>63101330</v>
      </c>
      <c r="B971" s="1" t="s">
        <v>508</v>
      </c>
      <c r="C971">
        <v>1</v>
      </c>
      <c r="D971" s="1" t="s">
        <v>1040</v>
      </c>
      <c r="E971" s="1" t="s">
        <v>1399</v>
      </c>
      <c r="F971" s="1" t="s">
        <v>1040</v>
      </c>
      <c r="G971" s="1" t="s">
        <v>1041</v>
      </c>
      <c r="H971" s="1" t="s">
        <v>1041</v>
      </c>
      <c r="I971" s="1" t="s">
        <v>1781</v>
      </c>
      <c r="J971" s="1" t="s">
        <v>1781</v>
      </c>
      <c r="K971" s="1" t="s">
        <v>1781</v>
      </c>
      <c r="L971" s="1" t="s">
        <v>1781</v>
      </c>
      <c r="M971" s="1" t="s">
        <v>1781</v>
      </c>
      <c r="N971" s="1" t="s">
        <v>1781</v>
      </c>
      <c r="O971" s="1" t="s">
        <v>1781</v>
      </c>
      <c r="P971" s="1" t="s">
        <v>3602</v>
      </c>
      <c r="Q971" s="1" t="s">
        <v>1781</v>
      </c>
      <c r="R971" s="1" t="s">
        <v>1781</v>
      </c>
      <c r="S971" s="1" t="s">
        <v>1781</v>
      </c>
      <c r="T971" s="1" t="s">
        <v>1781</v>
      </c>
      <c r="U971" s="1" t="s">
        <v>1781</v>
      </c>
      <c r="V971" s="1" t="s">
        <v>1781</v>
      </c>
      <c r="W971" s="1" t="s">
        <v>7131</v>
      </c>
      <c r="X971" s="1" t="s">
        <v>1781</v>
      </c>
      <c r="Y971" s="1" t="s">
        <v>8499</v>
      </c>
      <c r="Z971" s="1" t="s">
        <v>3091</v>
      </c>
    </row>
    <row r="972" spans="1:26" x14ac:dyDescent="0.2">
      <c r="A972">
        <v>63103010</v>
      </c>
      <c r="B972" s="1" t="s">
        <v>509</v>
      </c>
      <c r="C972">
        <v>1</v>
      </c>
      <c r="D972" s="1" t="s">
        <v>1040</v>
      </c>
      <c r="E972" s="1" t="s">
        <v>1400</v>
      </c>
      <c r="F972" s="1" t="s">
        <v>1040</v>
      </c>
      <c r="G972" s="1" t="s">
        <v>1041</v>
      </c>
      <c r="H972" s="1" t="s">
        <v>1041</v>
      </c>
      <c r="I972" s="1" t="s">
        <v>1781</v>
      </c>
      <c r="J972" s="1" t="s">
        <v>1781</v>
      </c>
      <c r="K972" s="1" t="s">
        <v>1781</v>
      </c>
      <c r="L972" s="1" t="s">
        <v>1781</v>
      </c>
      <c r="M972" s="1" t="s">
        <v>1781</v>
      </c>
      <c r="N972" s="1" t="s">
        <v>1781</v>
      </c>
      <c r="O972" s="1" t="s">
        <v>1781</v>
      </c>
      <c r="P972" s="1" t="s">
        <v>3603</v>
      </c>
      <c r="Q972" s="1" t="s">
        <v>1781</v>
      </c>
      <c r="R972" s="1" t="s">
        <v>1781</v>
      </c>
      <c r="S972" s="1" t="s">
        <v>1781</v>
      </c>
      <c r="T972" s="1" t="s">
        <v>1781</v>
      </c>
      <c r="U972" s="1" t="s">
        <v>1781</v>
      </c>
      <c r="V972" s="1" t="s">
        <v>1781</v>
      </c>
      <c r="W972" s="1" t="s">
        <v>1781</v>
      </c>
      <c r="X972" s="1" t="s">
        <v>1781</v>
      </c>
      <c r="Y972" s="1" t="s">
        <v>8152</v>
      </c>
      <c r="Z972" s="1" t="s">
        <v>5417</v>
      </c>
    </row>
    <row r="973" spans="1:26" x14ac:dyDescent="0.2">
      <c r="A973">
        <v>63103010</v>
      </c>
      <c r="B973" s="1" t="s">
        <v>509</v>
      </c>
      <c r="C973">
        <v>2</v>
      </c>
      <c r="D973" s="1" t="s">
        <v>1041</v>
      </c>
      <c r="E973" s="1" t="s">
        <v>1401</v>
      </c>
      <c r="F973" s="1" t="s">
        <v>1041</v>
      </c>
      <c r="G973" s="1" t="s">
        <v>1039</v>
      </c>
      <c r="H973" s="1" t="s">
        <v>1041</v>
      </c>
      <c r="I973" s="1" t="s">
        <v>1781</v>
      </c>
      <c r="J973" s="1" t="s">
        <v>1781</v>
      </c>
      <c r="K973" s="1" t="s">
        <v>1781</v>
      </c>
      <c r="L973" s="1" t="s">
        <v>1781</v>
      </c>
      <c r="M973" s="1" t="s">
        <v>1781</v>
      </c>
      <c r="N973" s="1" t="s">
        <v>1781</v>
      </c>
      <c r="O973" s="1" t="s">
        <v>1781</v>
      </c>
      <c r="P973" s="1" t="s">
        <v>3604</v>
      </c>
      <c r="Q973" s="1" t="s">
        <v>1781</v>
      </c>
      <c r="R973" s="1" t="s">
        <v>1781</v>
      </c>
      <c r="S973" s="1" t="s">
        <v>1781</v>
      </c>
      <c r="T973" s="1" t="s">
        <v>1781</v>
      </c>
      <c r="U973" s="1" t="s">
        <v>1781</v>
      </c>
      <c r="V973" s="1" t="s">
        <v>1781</v>
      </c>
      <c r="W973" s="1" t="s">
        <v>1781</v>
      </c>
      <c r="X973" s="1" t="s">
        <v>1781</v>
      </c>
      <c r="Y973" s="1" t="s">
        <v>8372</v>
      </c>
      <c r="Z973" s="1" t="s">
        <v>10064</v>
      </c>
    </row>
    <row r="974" spans="1:26" x14ac:dyDescent="0.2">
      <c r="A974">
        <v>63103150</v>
      </c>
      <c r="B974" s="1" t="s">
        <v>510</v>
      </c>
      <c r="C974">
        <v>1</v>
      </c>
      <c r="D974" s="1" t="s">
        <v>1040</v>
      </c>
      <c r="E974" s="1" t="s">
        <v>1402</v>
      </c>
      <c r="F974" s="1" t="s">
        <v>1040</v>
      </c>
      <c r="G974" s="1" t="s">
        <v>1040</v>
      </c>
      <c r="H974" s="1" t="s">
        <v>1040</v>
      </c>
      <c r="I974" s="1" t="s">
        <v>1781</v>
      </c>
      <c r="J974" s="1" t="s">
        <v>1781</v>
      </c>
      <c r="K974" s="1" t="s">
        <v>1781</v>
      </c>
      <c r="L974" s="1" t="s">
        <v>1781</v>
      </c>
      <c r="M974" s="1" t="s">
        <v>1781</v>
      </c>
      <c r="N974" s="1" t="s">
        <v>1781</v>
      </c>
      <c r="O974" s="1" t="s">
        <v>1781</v>
      </c>
      <c r="P974" s="1" t="s">
        <v>3605</v>
      </c>
      <c r="Q974" s="1" t="s">
        <v>1781</v>
      </c>
      <c r="R974" s="1" t="s">
        <v>1781</v>
      </c>
      <c r="S974" s="1" t="s">
        <v>1781</v>
      </c>
      <c r="T974" s="1" t="s">
        <v>1781</v>
      </c>
      <c r="U974" s="1" t="s">
        <v>1781</v>
      </c>
      <c r="V974" s="1" t="s">
        <v>1781</v>
      </c>
      <c r="W974" s="1" t="s">
        <v>7132</v>
      </c>
      <c r="X974" s="1" t="s">
        <v>1781</v>
      </c>
      <c r="Y974" s="1" t="s">
        <v>8500</v>
      </c>
      <c r="Z974" s="1" t="s">
        <v>3077</v>
      </c>
    </row>
    <row r="975" spans="1:26" x14ac:dyDescent="0.2">
      <c r="A975">
        <v>63103150</v>
      </c>
      <c r="B975" s="1" t="s">
        <v>510</v>
      </c>
      <c r="C975">
        <v>2</v>
      </c>
      <c r="D975" s="1" t="s">
        <v>1041</v>
      </c>
      <c r="E975" s="1" t="s">
        <v>1401</v>
      </c>
      <c r="F975" s="1" t="s">
        <v>1041</v>
      </c>
      <c r="G975" s="1" t="s">
        <v>1039</v>
      </c>
      <c r="H975" s="1" t="s">
        <v>1041</v>
      </c>
      <c r="I975" s="1" t="s">
        <v>1781</v>
      </c>
      <c r="J975" s="1" t="s">
        <v>1781</v>
      </c>
      <c r="K975" s="1" t="s">
        <v>1781</v>
      </c>
      <c r="L975" s="1" t="s">
        <v>1781</v>
      </c>
      <c r="M975" s="1" t="s">
        <v>1781</v>
      </c>
      <c r="N975" s="1" t="s">
        <v>1781</v>
      </c>
      <c r="O975" s="1" t="s">
        <v>1781</v>
      </c>
      <c r="P975" s="1" t="s">
        <v>3606</v>
      </c>
      <c r="Q975" s="1" t="s">
        <v>1781</v>
      </c>
      <c r="R975" s="1" t="s">
        <v>1781</v>
      </c>
      <c r="S975" s="1" t="s">
        <v>1781</v>
      </c>
      <c r="T975" s="1" t="s">
        <v>1781</v>
      </c>
      <c r="U975" s="1" t="s">
        <v>1781</v>
      </c>
      <c r="V975" s="1" t="s">
        <v>1781</v>
      </c>
      <c r="W975" s="1" t="s">
        <v>7133</v>
      </c>
      <c r="X975" s="1" t="s">
        <v>1781</v>
      </c>
      <c r="Y975" s="1" t="s">
        <v>8501</v>
      </c>
      <c r="Z975" s="1" t="s">
        <v>10065</v>
      </c>
    </row>
    <row r="976" spans="1:26" x14ac:dyDescent="0.2">
      <c r="A976">
        <v>63105010</v>
      </c>
      <c r="B976" s="1" t="s">
        <v>511</v>
      </c>
      <c r="C976">
        <v>1</v>
      </c>
      <c r="D976" s="1" t="s">
        <v>1039</v>
      </c>
      <c r="E976" s="1" t="s">
        <v>1342</v>
      </c>
      <c r="F976" s="1" t="s">
        <v>1039</v>
      </c>
      <c r="G976" s="1" t="s">
        <v>1039</v>
      </c>
      <c r="H976" s="1" t="s">
        <v>1040</v>
      </c>
      <c r="I976" s="1" t="s">
        <v>1781</v>
      </c>
      <c r="J976" s="1" t="s">
        <v>1781</v>
      </c>
      <c r="K976" s="1" t="s">
        <v>1781</v>
      </c>
      <c r="L976" s="1" t="s">
        <v>1781</v>
      </c>
      <c r="M976" s="1" t="s">
        <v>1781</v>
      </c>
      <c r="N976" s="1" t="s">
        <v>1781</v>
      </c>
      <c r="O976" s="1" t="s">
        <v>1781</v>
      </c>
      <c r="P976" s="1" t="s">
        <v>2762</v>
      </c>
      <c r="Q976" s="1" t="s">
        <v>1781</v>
      </c>
      <c r="R976" s="1" t="s">
        <v>1781</v>
      </c>
      <c r="S976" s="1" t="s">
        <v>1781</v>
      </c>
      <c r="T976" s="1" t="s">
        <v>1781</v>
      </c>
      <c r="U976" s="1" t="s">
        <v>1781</v>
      </c>
      <c r="V976" s="1" t="s">
        <v>1781</v>
      </c>
      <c r="W976" s="1" t="s">
        <v>1781</v>
      </c>
      <c r="X976" s="1" t="s">
        <v>1781</v>
      </c>
      <c r="Y976" s="1" t="s">
        <v>7883</v>
      </c>
      <c r="Z976" s="1" t="s">
        <v>10066</v>
      </c>
    </row>
    <row r="977" spans="1:26" x14ac:dyDescent="0.2">
      <c r="A977">
        <v>63105010</v>
      </c>
      <c r="B977" s="1" t="s">
        <v>511</v>
      </c>
      <c r="C977">
        <v>2</v>
      </c>
      <c r="D977" s="1" t="s">
        <v>1039</v>
      </c>
      <c r="E977" s="1" t="s">
        <v>1403</v>
      </c>
      <c r="F977" s="1" t="s">
        <v>1039</v>
      </c>
      <c r="G977" s="1" t="s">
        <v>1039</v>
      </c>
      <c r="H977" s="1" t="s">
        <v>1040</v>
      </c>
      <c r="I977" s="1" t="s">
        <v>1781</v>
      </c>
      <c r="J977" s="1" t="s">
        <v>1781</v>
      </c>
      <c r="K977" s="1" t="s">
        <v>1781</v>
      </c>
      <c r="L977" s="1" t="s">
        <v>1781</v>
      </c>
      <c r="M977" s="1" t="s">
        <v>1781</v>
      </c>
      <c r="N977" s="1" t="s">
        <v>1781</v>
      </c>
      <c r="O977" s="1" t="s">
        <v>1781</v>
      </c>
      <c r="P977" s="1" t="s">
        <v>1039</v>
      </c>
      <c r="Q977" s="1" t="s">
        <v>1781</v>
      </c>
      <c r="R977" s="1" t="s">
        <v>1781</v>
      </c>
      <c r="S977" s="1" t="s">
        <v>1781</v>
      </c>
      <c r="T977" s="1" t="s">
        <v>1781</v>
      </c>
      <c r="U977" s="1" t="s">
        <v>1781</v>
      </c>
      <c r="V977" s="1" t="s">
        <v>1781</v>
      </c>
      <c r="W977" s="1" t="s">
        <v>1781</v>
      </c>
      <c r="X977" s="1" t="s">
        <v>1781</v>
      </c>
      <c r="Y977" s="1" t="s">
        <v>8502</v>
      </c>
      <c r="Z977" s="1" t="s">
        <v>10067</v>
      </c>
    </row>
    <row r="978" spans="1:26" x14ac:dyDescent="0.2">
      <c r="A978">
        <v>63105010</v>
      </c>
      <c r="B978" s="1" t="s">
        <v>511</v>
      </c>
      <c r="C978">
        <v>2</v>
      </c>
      <c r="D978" s="1" t="s">
        <v>1041</v>
      </c>
      <c r="E978" s="1" t="s">
        <v>1404</v>
      </c>
      <c r="F978" s="1" t="s">
        <v>1041</v>
      </c>
      <c r="G978" s="1" t="s">
        <v>1039</v>
      </c>
      <c r="H978" s="1" t="s">
        <v>1041</v>
      </c>
      <c r="I978" s="1" t="s">
        <v>1781</v>
      </c>
      <c r="J978" s="1" t="s">
        <v>1781</v>
      </c>
      <c r="K978" s="1" t="s">
        <v>1781</v>
      </c>
      <c r="L978" s="1" t="s">
        <v>1781</v>
      </c>
      <c r="M978" s="1" t="s">
        <v>1781</v>
      </c>
      <c r="N978" s="1" t="s">
        <v>1781</v>
      </c>
      <c r="O978" s="1" t="s">
        <v>1781</v>
      </c>
      <c r="P978" s="1" t="s">
        <v>3607</v>
      </c>
      <c r="Q978" s="1" t="s">
        <v>1781</v>
      </c>
      <c r="R978" s="1" t="s">
        <v>1781</v>
      </c>
      <c r="S978" s="1" t="s">
        <v>1781</v>
      </c>
      <c r="T978" s="1" t="s">
        <v>1781</v>
      </c>
      <c r="U978" s="1" t="s">
        <v>1781</v>
      </c>
      <c r="V978" s="1" t="s">
        <v>1781</v>
      </c>
      <c r="W978" s="1" t="s">
        <v>1781</v>
      </c>
      <c r="X978" s="1" t="s">
        <v>1781</v>
      </c>
      <c r="Y978" s="1" t="s">
        <v>8503</v>
      </c>
      <c r="Z978" s="1" t="s">
        <v>10068</v>
      </c>
    </row>
    <row r="979" spans="1:26" x14ac:dyDescent="0.2">
      <c r="A979">
        <v>63105010</v>
      </c>
      <c r="B979" s="1" t="s">
        <v>511</v>
      </c>
      <c r="C979">
        <v>2</v>
      </c>
      <c r="D979" s="1" t="s">
        <v>1041</v>
      </c>
      <c r="E979" s="1" t="s">
        <v>1405</v>
      </c>
      <c r="F979" s="1" t="s">
        <v>1041</v>
      </c>
      <c r="G979" s="1" t="s">
        <v>1039</v>
      </c>
      <c r="H979" s="1" t="s">
        <v>1041</v>
      </c>
      <c r="I979" s="1" t="s">
        <v>1781</v>
      </c>
      <c r="J979" s="1" t="s">
        <v>1781</v>
      </c>
      <c r="K979" s="1" t="s">
        <v>1781</v>
      </c>
      <c r="L979" s="1" t="s">
        <v>1781</v>
      </c>
      <c r="M979" s="1" t="s">
        <v>1781</v>
      </c>
      <c r="N979" s="1" t="s">
        <v>1781</v>
      </c>
      <c r="O979" s="1" t="s">
        <v>1781</v>
      </c>
      <c r="P979" s="1" t="s">
        <v>3608</v>
      </c>
      <c r="Q979" s="1" t="s">
        <v>1781</v>
      </c>
      <c r="R979" s="1" t="s">
        <v>1781</v>
      </c>
      <c r="S979" s="1" t="s">
        <v>1781</v>
      </c>
      <c r="T979" s="1" t="s">
        <v>1781</v>
      </c>
      <c r="U979" s="1" t="s">
        <v>1781</v>
      </c>
      <c r="V979" s="1" t="s">
        <v>1781</v>
      </c>
      <c r="W979" s="1" t="s">
        <v>1781</v>
      </c>
      <c r="X979" s="1" t="s">
        <v>1781</v>
      </c>
      <c r="Y979" s="1" t="s">
        <v>8504</v>
      </c>
      <c r="Z979" s="1" t="s">
        <v>10069</v>
      </c>
    </row>
    <row r="980" spans="1:26" x14ac:dyDescent="0.2">
      <c r="A980">
        <v>63107010</v>
      </c>
      <c r="B980" s="1" t="s">
        <v>512</v>
      </c>
      <c r="C980">
        <v>1</v>
      </c>
      <c r="D980" s="1" t="s">
        <v>1040</v>
      </c>
      <c r="E980" s="1" t="s">
        <v>1406</v>
      </c>
      <c r="F980" s="1" t="s">
        <v>1040</v>
      </c>
      <c r="G980" s="1" t="s">
        <v>1041</v>
      </c>
      <c r="H980" s="1" t="s">
        <v>1041</v>
      </c>
      <c r="I980" s="1" t="s">
        <v>1781</v>
      </c>
      <c r="J980" s="1" t="s">
        <v>1781</v>
      </c>
      <c r="K980" s="1" t="s">
        <v>1781</v>
      </c>
      <c r="L980" s="1" t="s">
        <v>1781</v>
      </c>
      <c r="M980" s="1" t="s">
        <v>1781</v>
      </c>
      <c r="N980" s="1" t="s">
        <v>1781</v>
      </c>
      <c r="O980" s="1" t="s">
        <v>1781</v>
      </c>
      <c r="P980" s="1" t="s">
        <v>3609</v>
      </c>
      <c r="Q980" s="1" t="s">
        <v>1781</v>
      </c>
      <c r="R980" s="1" t="s">
        <v>1781</v>
      </c>
      <c r="S980" s="1" t="s">
        <v>1781</v>
      </c>
      <c r="T980" s="1" t="s">
        <v>1781</v>
      </c>
      <c r="U980" s="1" t="s">
        <v>1781</v>
      </c>
      <c r="V980" s="1" t="s">
        <v>1781</v>
      </c>
      <c r="W980" s="1" t="s">
        <v>1781</v>
      </c>
      <c r="X980" s="1" t="s">
        <v>1781</v>
      </c>
      <c r="Y980" s="1" t="s">
        <v>8505</v>
      </c>
      <c r="Z980" s="1" t="s">
        <v>10070</v>
      </c>
    </row>
    <row r="981" spans="1:26" x14ac:dyDescent="0.2">
      <c r="A981">
        <v>63107010</v>
      </c>
      <c r="B981" s="1" t="s">
        <v>512</v>
      </c>
      <c r="C981">
        <v>2</v>
      </c>
      <c r="D981" s="1" t="s">
        <v>1041</v>
      </c>
      <c r="E981" s="1" t="s">
        <v>1341</v>
      </c>
      <c r="F981" s="1" t="s">
        <v>1041</v>
      </c>
      <c r="G981" s="1" t="s">
        <v>1039</v>
      </c>
      <c r="H981" s="1" t="s">
        <v>1041</v>
      </c>
      <c r="I981" s="1" t="s">
        <v>1781</v>
      </c>
      <c r="J981" s="1" t="s">
        <v>1781</v>
      </c>
      <c r="K981" s="1" t="s">
        <v>1781</v>
      </c>
      <c r="L981" s="1" t="s">
        <v>1781</v>
      </c>
      <c r="M981" s="1" t="s">
        <v>1781</v>
      </c>
      <c r="N981" s="1" t="s">
        <v>1781</v>
      </c>
      <c r="O981" s="1" t="s">
        <v>1781</v>
      </c>
      <c r="P981" s="1" t="s">
        <v>1041</v>
      </c>
      <c r="Q981" s="1" t="s">
        <v>1781</v>
      </c>
      <c r="R981" s="1" t="s">
        <v>1781</v>
      </c>
      <c r="S981" s="1" t="s">
        <v>1781</v>
      </c>
      <c r="T981" s="1" t="s">
        <v>1781</v>
      </c>
      <c r="U981" s="1" t="s">
        <v>1781</v>
      </c>
      <c r="V981" s="1" t="s">
        <v>1781</v>
      </c>
      <c r="W981" s="1" t="s">
        <v>1781</v>
      </c>
      <c r="X981" s="1" t="s">
        <v>1781</v>
      </c>
      <c r="Y981" s="1" t="s">
        <v>8506</v>
      </c>
      <c r="Z981" s="1" t="s">
        <v>10071</v>
      </c>
    </row>
    <row r="982" spans="1:26" x14ac:dyDescent="0.2">
      <c r="A982">
        <v>63107010</v>
      </c>
      <c r="B982" s="1" t="s">
        <v>512</v>
      </c>
      <c r="C982">
        <v>2</v>
      </c>
      <c r="D982" s="1" t="s">
        <v>1040</v>
      </c>
      <c r="E982" s="1" t="s">
        <v>1407</v>
      </c>
      <c r="F982" s="1" t="s">
        <v>1040</v>
      </c>
      <c r="G982" s="1" t="s">
        <v>1041</v>
      </c>
      <c r="H982" s="1" t="s">
        <v>1041</v>
      </c>
      <c r="I982" s="1" t="s">
        <v>1781</v>
      </c>
      <c r="J982" s="1" t="s">
        <v>1781</v>
      </c>
      <c r="K982" s="1" t="s">
        <v>1781</v>
      </c>
      <c r="L982" s="1" t="s">
        <v>1781</v>
      </c>
      <c r="M982" s="1" t="s">
        <v>1781</v>
      </c>
      <c r="N982" s="1" t="s">
        <v>1781</v>
      </c>
      <c r="O982" s="1" t="s">
        <v>1781</v>
      </c>
      <c r="P982" s="1" t="s">
        <v>3610</v>
      </c>
      <c r="Q982" s="1" t="s">
        <v>1781</v>
      </c>
      <c r="R982" s="1" t="s">
        <v>1781</v>
      </c>
      <c r="S982" s="1" t="s">
        <v>1781</v>
      </c>
      <c r="T982" s="1" t="s">
        <v>1781</v>
      </c>
      <c r="U982" s="1" t="s">
        <v>1781</v>
      </c>
      <c r="V982" s="1" t="s">
        <v>1781</v>
      </c>
      <c r="W982" s="1" t="s">
        <v>1781</v>
      </c>
      <c r="X982" s="1" t="s">
        <v>1781</v>
      </c>
      <c r="Y982" s="1" t="s">
        <v>8507</v>
      </c>
      <c r="Z982" s="1" t="s">
        <v>10072</v>
      </c>
    </row>
    <row r="983" spans="1:26" x14ac:dyDescent="0.2">
      <c r="A983">
        <v>63107010</v>
      </c>
      <c r="B983" s="1" t="s">
        <v>512</v>
      </c>
      <c r="C983">
        <v>2</v>
      </c>
      <c r="D983" s="1" t="s">
        <v>1040</v>
      </c>
      <c r="E983" s="1" t="s">
        <v>1408</v>
      </c>
      <c r="F983" s="1" t="s">
        <v>1040</v>
      </c>
      <c r="G983" s="1" t="s">
        <v>1041</v>
      </c>
      <c r="H983" s="1" t="s">
        <v>1041</v>
      </c>
      <c r="I983" s="1" t="s">
        <v>1781</v>
      </c>
      <c r="J983" s="1" t="s">
        <v>1781</v>
      </c>
      <c r="K983" s="1" t="s">
        <v>1781</v>
      </c>
      <c r="L983" s="1" t="s">
        <v>1781</v>
      </c>
      <c r="M983" s="1" t="s">
        <v>1781</v>
      </c>
      <c r="N983" s="1" t="s">
        <v>1781</v>
      </c>
      <c r="O983" s="1" t="s">
        <v>1781</v>
      </c>
      <c r="P983" s="1" t="s">
        <v>3518</v>
      </c>
      <c r="Q983" s="1" t="s">
        <v>1781</v>
      </c>
      <c r="R983" s="1" t="s">
        <v>1781</v>
      </c>
      <c r="S983" s="1" t="s">
        <v>1781</v>
      </c>
      <c r="T983" s="1" t="s">
        <v>1781</v>
      </c>
      <c r="U983" s="1" t="s">
        <v>1781</v>
      </c>
      <c r="V983" s="1" t="s">
        <v>1781</v>
      </c>
      <c r="W983" s="1" t="s">
        <v>1781</v>
      </c>
      <c r="X983" s="1" t="s">
        <v>1781</v>
      </c>
      <c r="Y983" s="1" t="s">
        <v>8508</v>
      </c>
      <c r="Z983" s="1" t="s">
        <v>10073</v>
      </c>
    </row>
    <row r="984" spans="1:26" x14ac:dyDescent="0.2">
      <c r="A984">
        <v>63109010</v>
      </c>
      <c r="B984" s="1" t="s">
        <v>513</v>
      </c>
      <c r="C984">
        <v>1</v>
      </c>
      <c r="D984" s="1" t="s">
        <v>1041</v>
      </c>
      <c r="E984" s="1" t="s">
        <v>1409</v>
      </c>
      <c r="F984" s="1" t="s">
        <v>1041</v>
      </c>
      <c r="G984" s="1" t="s">
        <v>1039</v>
      </c>
      <c r="H984" s="1" t="s">
        <v>1041</v>
      </c>
      <c r="I984" s="1" t="s">
        <v>1781</v>
      </c>
      <c r="J984" s="1" t="s">
        <v>1781</v>
      </c>
      <c r="K984" s="1" t="s">
        <v>1781</v>
      </c>
      <c r="L984" s="1" t="s">
        <v>1781</v>
      </c>
      <c r="M984" s="1" t="s">
        <v>1781</v>
      </c>
      <c r="N984" s="1" t="s">
        <v>1781</v>
      </c>
      <c r="O984" s="1" t="s">
        <v>1781</v>
      </c>
      <c r="P984" s="1" t="s">
        <v>1041</v>
      </c>
      <c r="Q984" s="1" t="s">
        <v>1781</v>
      </c>
      <c r="R984" s="1" t="s">
        <v>1781</v>
      </c>
      <c r="S984" s="1" t="s">
        <v>1781</v>
      </c>
      <c r="T984" s="1" t="s">
        <v>1781</v>
      </c>
      <c r="U984" s="1" t="s">
        <v>1781</v>
      </c>
      <c r="V984" s="1" t="s">
        <v>1781</v>
      </c>
      <c r="W984" s="1" t="s">
        <v>1781</v>
      </c>
      <c r="X984" s="1" t="s">
        <v>1781</v>
      </c>
      <c r="Y984" s="1" t="s">
        <v>8509</v>
      </c>
      <c r="Z984" s="1" t="s">
        <v>10074</v>
      </c>
    </row>
    <row r="985" spans="1:26" x14ac:dyDescent="0.2">
      <c r="A985">
        <v>63109010</v>
      </c>
      <c r="B985" s="1" t="s">
        <v>513</v>
      </c>
      <c r="C985">
        <v>2</v>
      </c>
      <c r="D985" s="1" t="s">
        <v>1040</v>
      </c>
      <c r="E985" s="1" t="s">
        <v>1358</v>
      </c>
      <c r="F985" s="1" t="s">
        <v>1040</v>
      </c>
      <c r="G985" s="1" t="s">
        <v>1041</v>
      </c>
      <c r="H985" s="1" t="s">
        <v>1041</v>
      </c>
      <c r="I985" s="1" t="s">
        <v>1781</v>
      </c>
      <c r="J985" s="1" t="s">
        <v>1781</v>
      </c>
      <c r="K985" s="1" t="s">
        <v>1781</v>
      </c>
      <c r="L985" s="1" t="s">
        <v>1781</v>
      </c>
      <c r="M985" s="1" t="s">
        <v>1781</v>
      </c>
      <c r="N985" s="1" t="s">
        <v>1781</v>
      </c>
      <c r="O985" s="1" t="s">
        <v>1781</v>
      </c>
      <c r="P985" s="1" t="s">
        <v>3611</v>
      </c>
      <c r="Q985" s="1" t="s">
        <v>1781</v>
      </c>
      <c r="R985" s="1" t="s">
        <v>1781</v>
      </c>
      <c r="S985" s="1" t="s">
        <v>1781</v>
      </c>
      <c r="T985" s="1" t="s">
        <v>1781</v>
      </c>
      <c r="U985" s="1" t="s">
        <v>1781</v>
      </c>
      <c r="V985" s="1" t="s">
        <v>1781</v>
      </c>
      <c r="W985" s="1" t="s">
        <v>1781</v>
      </c>
      <c r="X985" s="1" t="s">
        <v>1781</v>
      </c>
      <c r="Y985" s="1" t="s">
        <v>8510</v>
      </c>
      <c r="Z985" s="1" t="s">
        <v>3850</v>
      </c>
    </row>
    <row r="986" spans="1:26" x14ac:dyDescent="0.2">
      <c r="A986">
        <v>63109010</v>
      </c>
      <c r="B986" s="1" t="s">
        <v>513</v>
      </c>
      <c r="C986">
        <v>2</v>
      </c>
      <c r="D986" s="1" t="s">
        <v>1040</v>
      </c>
      <c r="E986" s="1" t="s">
        <v>1357</v>
      </c>
      <c r="F986" s="1" t="s">
        <v>1040</v>
      </c>
      <c r="G986" s="1" t="s">
        <v>1041</v>
      </c>
      <c r="H986" s="1" t="s">
        <v>1041</v>
      </c>
      <c r="I986" s="1" t="s">
        <v>1781</v>
      </c>
      <c r="J986" s="1" t="s">
        <v>1781</v>
      </c>
      <c r="K986" s="1" t="s">
        <v>1781</v>
      </c>
      <c r="L986" s="1" t="s">
        <v>1781</v>
      </c>
      <c r="M986" s="1" t="s">
        <v>1781</v>
      </c>
      <c r="N986" s="1" t="s">
        <v>1781</v>
      </c>
      <c r="O986" s="1" t="s">
        <v>1781</v>
      </c>
      <c r="P986" s="1" t="s">
        <v>3612</v>
      </c>
      <c r="Q986" s="1" t="s">
        <v>1781</v>
      </c>
      <c r="R986" s="1" t="s">
        <v>1781</v>
      </c>
      <c r="S986" s="1" t="s">
        <v>1781</v>
      </c>
      <c r="T986" s="1" t="s">
        <v>1781</v>
      </c>
      <c r="U986" s="1" t="s">
        <v>1781</v>
      </c>
      <c r="V986" s="1" t="s">
        <v>1781</v>
      </c>
      <c r="W986" s="1" t="s">
        <v>1781</v>
      </c>
      <c r="X986" s="1" t="s">
        <v>1781</v>
      </c>
      <c r="Y986" s="1" t="s">
        <v>8511</v>
      </c>
      <c r="Z986" s="1" t="s">
        <v>3669</v>
      </c>
    </row>
    <row r="987" spans="1:26" x14ac:dyDescent="0.2">
      <c r="A987">
        <v>63109010</v>
      </c>
      <c r="B987" s="1" t="s">
        <v>513</v>
      </c>
      <c r="C987">
        <v>2</v>
      </c>
      <c r="D987" s="1" t="s">
        <v>1040</v>
      </c>
      <c r="E987" s="1" t="s">
        <v>1356</v>
      </c>
      <c r="F987" s="1" t="s">
        <v>1040</v>
      </c>
      <c r="G987" s="1" t="s">
        <v>1041</v>
      </c>
      <c r="H987" s="1" t="s">
        <v>1041</v>
      </c>
      <c r="I987" s="1" t="s">
        <v>1781</v>
      </c>
      <c r="J987" s="1" t="s">
        <v>1781</v>
      </c>
      <c r="K987" s="1" t="s">
        <v>1781</v>
      </c>
      <c r="L987" s="1" t="s">
        <v>1781</v>
      </c>
      <c r="M987" s="1" t="s">
        <v>1781</v>
      </c>
      <c r="N987" s="1" t="s">
        <v>1781</v>
      </c>
      <c r="O987" s="1" t="s">
        <v>1781</v>
      </c>
      <c r="P987" s="1" t="s">
        <v>3613</v>
      </c>
      <c r="Q987" s="1" t="s">
        <v>1781</v>
      </c>
      <c r="R987" s="1" t="s">
        <v>1781</v>
      </c>
      <c r="S987" s="1" t="s">
        <v>1781</v>
      </c>
      <c r="T987" s="1" t="s">
        <v>1781</v>
      </c>
      <c r="U987" s="1" t="s">
        <v>1781</v>
      </c>
      <c r="V987" s="1" t="s">
        <v>1781</v>
      </c>
      <c r="W987" s="1" t="s">
        <v>1781</v>
      </c>
      <c r="X987" s="1" t="s">
        <v>1781</v>
      </c>
      <c r="Y987" s="1" t="s">
        <v>8512</v>
      </c>
      <c r="Z987" s="1" t="s">
        <v>1798</v>
      </c>
    </row>
    <row r="988" spans="1:26" x14ac:dyDescent="0.2">
      <c r="A988">
        <v>63111010</v>
      </c>
      <c r="B988" s="1" t="s">
        <v>514</v>
      </c>
      <c r="C988">
        <v>1</v>
      </c>
      <c r="D988" s="1" t="s">
        <v>1040</v>
      </c>
      <c r="E988" s="1" t="s">
        <v>1169</v>
      </c>
      <c r="F988" s="1" t="s">
        <v>1040</v>
      </c>
      <c r="G988" s="1" t="s">
        <v>1040</v>
      </c>
      <c r="H988" s="1" t="s">
        <v>1040</v>
      </c>
      <c r="I988" s="1" t="s">
        <v>1781</v>
      </c>
      <c r="J988" s="1" t="s">
        <v>1781</v>
      </c>
      <c r="K988" s="1" t="s">
        <v>1781</v>
      </c>
      <c r="L988" s="1" t="s">
        <v>1781</v>
      </c>
      <c r="M988" s="1" t="s">
        <v>1781</v>
      </c>
      <c r="N988" s="1" t="s">
        <v>1781</v>
      </c>
      <c r="O988" s="1" t="s">
        <v>1781</v>
      </c>
      <c r="P988" s="1" t="s">
        <v>3614</v>
      </c>
      <c r="Q988" s="1" t="s">
        <v>1781</v>
      </c>
      <c r="R988" s="1" t="s">
        <v>1781</v>
      </c>
      <c r="S988" s="1" t="s">
        <v>1781</v>
      </c>
      <c r="T988" s="1" t="s">
        <v>1781</v>
      </c>
      <c r="U988" s="1" t="s">
        <v>1781</v>
      </c>
      <c r="V988" s="1" t="s">
        <v>1781</v>
      </c>
      <c r="W988" s="1" t="s">
        <v>7134</v>
      </c>
      <c r="X988" s="1" t="s">
        <v>1781</v>
      </c>
      <c r="Y988" s="1" t="s">
        <v>8513</v>
      </c>
      <c r="Z988" s="1" t="s">
        <v>10075</v>
      </c>
    </row>
    <row r="989" spans="1:26" x14ac:dyDescent="0.2">
      <c r="A989">
        <v>63111010</v>
      </c>
      <c r="B989" s="1" t="s">
        <v>514</v>
      </c>
      <c r="C989">
        <v>2</v>
      </c>
      <c r="D989" s="1" t="s">
        <v>1039</v>
      </c>
      <c r="E989" s="1" t="s">
        <v>1050</v>
      </c>
      <c r="F989" s="1" t="s">
        <v>1039</v>
      </c>
      <c r="G989" s="1" t="s">
        <v>1039</v>
      </c>
      <c r="H989" s="1" t="s">
        <v>1040</v>
      </c>
      <c r="I989" s="1" t="s">
        <v>1781</v>
      </c>
      <c r="J989" s="1" t="s">
        <v>1781</v>
      </c>
      <c r="K989" s="1" t="s">
        <v>1781</v>
      </c>
      <c r="L989" s="1" t="s">
        <v>1781</v>
      </c>
      <c r="M989" s="1" t="s">
        <v>1781</v>
      </c>
      <c r="N989" s="1" t="s">
        <v>1781</v>
      </c>
      <c r="O989" s="1" t="s">
        <v>1781</v>
      </c>
      <c r="P989" s="1" t="s">
        <v>2829</v>
      </c>
      <c r="Q989" s="1" t="s">
        <v>1781</v>
      </c>
      <c r="R989" s="1" t="s">
        <v>1781</v>
      </c>
      <c r="S989" s="1" t="s">
        <v>1781</v>
      </c>
      <c r="T989" s="1" t="s">
        <v>1781</v>
      </c>
      <c r="U989" s="1" t="s">
        <v>1781</v>
      </c>
      <c r="V989" s="1" t="s">
        <v>1781</v>
      </c>
      <c r="W989" s="1" t="s">
        <v>7135</v>
      </c>
      <c r="X989" s="1" t="s">
        <v>1781</v>
      </c>
      <c r="Y989" s="1" t="s">
        <v>8514</v>
      </c>
      <c r="Z989" s="1" t="s">
        <v>3873</v>
      </c>
    </row>
    <row r="990" spans="1:26" x14ac:dyDescent="0.2">
      <c r="A990">
        <v>63115010</v>
      </c>
      <c r="B990" s="1" t="s">
        <v>515</v>
      </c>
      <c r="C990">
        <v>1</v>
      </c>
      <c r="D990" s="1" t="s">
        <v>1041</v>
      </c>
      <c r="E990" s="1" t="s">
        <v>1410</v>
      </c>
      <c r="F990" s="1" t="s">
        <v>1041</v>
      </c>
      <c r="G990" s="1" t="s">
        <v>1039</v>
      </c>
      <c r="H990" s="1" t="s">
        <v>1041</v>
      </c>
      <c r="I990" s="1" t="s">
        <v>1781</v>
      </c>
      <c r="J990" s="1" t="s">
        <v>1781</v>
      </c>
      <c r="K990" s="1" t="s">
        <v>1781</v>
      </c>
      <c r="L990" s="1" t="s">
        <v>1781</v>
      </c>
      <c r="M990" s="1" t="s">
        <v>1781</v>
      </c>
      <c r="N990" s="1" t="s">
        <v>1781</v>
      </c>
      <c r="O990" s="1" t="s">
        <v>1781</v>
      </c>
      <c r="P990" s="1" t="s">
        <v>3615</v>
      </c>
      <c r="Q990" s="1" t="s">
        <v>1781</v>
      </c>
      <c r="R990" s="1" t="s">
        <v>1781</v>
      </c>
      <c r="S990" s="1" t="s">
        <v>1781</v>
      </c>
      <c r="T990" s="1" t="s">
        <v>1781</v>
      </c>
      <c r="U990" s="1" t="s">
        <v>1781</v>
      </c>
      <c r="V990" s="1" t="s">
        <v>1781</v>
      </c>
      <c r="W990" s="1" t="s">
        <v>1781</v>
      </c>
      <c r="X990" s="1" t="s">
        <v>1781</v>
      </c>
      <c r="Y990" s="1" t="s">
        <v>8515</v>
      </c>
      <c r="Z990" s="1" t="s">
        <v>10076</v>
      </c>
    </row>
    <row r="991" spans="1:26" x14ac:dyDescent="0.2">
      <c r="A991">
        <v>63115010</v>
      </c>
      <c r="B991" s="1" t="s">
        <v>515</v>
      </c>
      <c r="C991">
        <v>2</v>
      </c>
      <c r="D991" s="1" t="s">
        <v>1041</v>
      </c>
      <c r="E991" s="1" t="s">
        <v>1411</v>
      </c>
      <c r="F991" s="1" t="s">
        <v>1041</v>
      </c>
      <c r="G991" s="1" t="s">
        <v>1039</v>
      </c>
      <c r="H991" s="1" t="s">
        <v>1041</v>
      </c>
      <c r="I991" s="1" t="s">
        <v>1781</v>
      </c>
      <c r="J991" s="1" t="s">
        <v>1781</v>
      </c>
      <c r="K991" s="1" t="s">
        <v>1781</v>
      </c>
      <c r="L991" s="1" t="s">
        <v>1781</v>
      </c>
      <c r="M991" s="1" t="s">
        <v>1781</v>
      </c>
      <c r="N991" s="1" t="s">
        <v>1781</v>
      </c>
      <c r="O991" s="1" t="s">
        <v>1781</v>
      </c>
      <c r="P991" s="1" t="s">
        <v>2846</v>
      </c>
      <c r="Q991" s="1" t="s">
        <v>1781</v>
      </c>
      <c r="R991" s="1" t="s">
        <v>1781</v>
      </c>
      <c r="S991" s="1" t="s">
        <v>1781</v>
      </c>
      <c r="T991" s="1" t="s">
        <v>1781</v>
      </c>
      <c r="U991" s="1" t="s">
        <v>1781</v>
      </c>
      <c r="V991" s="1" t="s">
        <v>1781</v>
      </c>
      <c r="W991" s="1" t="s">
        <v>1781</v>
      </c>
      <c r="X991" s="1" t="s">
        <v>1781</v>
      </c>
      <c r="Y991" s="1" t="s">
        <v>8516</v>
      </c>
      <c r="Z991" s="1" t="s">
        <v>10077</v>
      </c>
    </row>
    <row r="992" spans="1:26" x14ac:dyDescent="0.2">
      <c r="A992">
        <v>63115010</v>
      </c>
      <c r="B992" s="1" t="s">
        <v>515</v>
      </c>
      <c r="C992">
        <v>2</v>
      </c>
      <c r="D992" s="1" t="s">
        <v>1048</v>
      </c>
      <c r="E992" s="1" t="s">
        <v>1412</v>
      </c>
      <c r="F992" s="1" t="s">
        <v>1048</v>
      </c>
      <c r="G992" s="1" t="s">
        <v>1043</v>
      </c>
      <c r="H992" s="1" t="s">
        <v>1779</v>
      </c>
      <c r="I992" s="1" t="s">
        <v>1781</v>
      </c>
      <c r="J992" s="1" t="s">
        <v>1781</v>
      </c>
      <c r="K992" s="1" t="s">
        <v>1781</v>
      </c>
      <c r="L992" s="1" t="s">
        <v>1781</v>
      </c>
      <c r="M992" s="1" t="s">
        <v>1781</v>
      </c>
      <c r="N992" s="1" t="s">
        <v>1781</v>
      </c>
      <c r="O992" s="1" t="s">
        <v>1781</v>
      </c>
      <c r="P992" s="1" t="s">
        <v>3012</v>
      </c>
      <c r="Q992" s="1" t="s">
        <v>1781</v>
      </c>
      <c r="R992" s="1" t="s">
        <v>1781</v>
      </c>
      <c r="S992" s="1" t="s">
        <v>1781</v>
      </c>
      <c r="T992" s="1" t="s">
        <v>1781</v>
      </c>
      <c r="U992" s="1" t="s">
        <v>1781</v>
      </c>
      <c r="V992" s="1" t="s">
        <v>1781</v>
      </c>
      <c r="W992" s="1" t="s">
        <v>1781</v>
      </c>
      <c r="X992" s="1" t="s">
        <v>1781</v>
      </c>
      <c r="Y992" s="1" t="s">
        <v>8517</v>
      </c>
      <c r="Z992" s="1" t="s">
        <v>10078</v>
      </c>
    </row>
    <row r="993" spans="1:26" x14ac:dyDescent="0.2">
      <c r="A993">
        <v>63123000</v>
      </c>
      <c r="B993" s="1" t="s">
        <v>516</v>
      </c>
      <c r="C993">
        <v>1</v>
      </c>
      <c r="D993" s="1" t="s">
        <v>1041</v>
      </c>
      <c r="E993" s="1" t="s">
        <v>1050</v>
      </c>
      <c r="F993" s="1" t="s">
        <v>1041</v>
      </c>
      <c r="G993" s="1" t="s">
        <v>1039</v>
      </c>
      <c r="H993" s="1" t="s">
        <v>1041</v>
      </c>
      <c r="I993" s="1" t="s">
        <v>1781</v>
      </c>
      <c r="J993" s="1" t="s">
        <v>1781</v>
      </c>
      <c r="K993" s="1" t="s">
        <v>1781</v>
      </c>
      <c r="L993" s="1" t="s">
        <v>1781</v>
      </c>
      <c r="M993" s="1" t="s">
        <v>1781</v>
      </c>
      <c r="N993" s="1" t="s">
        <v>1781</v>
      </c>
      <c r="O993" s="1" t="s">
        <v>1781</v>
      </c>
      <c r="P993" s="1" t="s">
        <v>1041</v>
      </c>
      <c r="Q993" s="1" t="s">
        <v>1781</v>
      </c>
      <c r="R993" s="1" t="s">
        <v>1781</v>
      </c>
      <c r="S993" s="1" t="s">
        <v>1781</v>
      </c>
      <c r="T993" s="1" t="s">
        <v>1781</v>
      </c>
      <c r="U993" s="1" t="s">
        <v>1781</v>
      </c>
      <c r="V993" s="1" t="s">
        <v>1781</v>
      </c>
      <c r="W993" s="1" t="s">
        <v>1781</v>
      </c>
      <c r="X993" s="1" t="s">
        <v>1781</v>
      </c>
      <c r="Y993" s="1" t="s">
        <v>8518</v>
      </c>
      <c r="Z993" s="1" t="s">
        <v>2976</v>
      </c>
    </row>
    <row r="994" spans="1:26" x14ac:dyDescent="0.2">
      <c r="A994">
        <v>63123000</v>
      </c>
      <c r="B994" s="1" t="s">
        <v>516</v>
      </c>
      <c r="C994">
        <v>2</v>
      </c>
      <c r="D994" s="1" t="s">
        <v>1048</v>
      </c>
      <c r="E994" s="1" t="s">
        <v>1413</v>
      </c>
      <c r="F994" s="1" t="s">
        <v>1048</v>
      </c>
      <c r="G994" s="1" t="s">
        <v>1043</v>
      </c>
      <c r="H994" s="1" t="s">
        <v>1779</v>
      </c>
      <c r="I994" s="1" t="s">
        <v>1781</v>
      </c>
      <c r="J994" s="1" t="s">
        <v>1781</v>
      </c>
      <c r="K994" s="1" t="s">
        <v>1781</v>
      </c>
      <c r="L994" s="1" t="s">
        <v>1781</v>
      </c>
      <c r="M994" s="1" t="s">
        <v>1781</v>
      </c>
      <c r="N994" s="1" t="s">
        <v>1781</v>
      </c>
      <c r="O994" s="1" t="s">
        <v>1781</v>
      </c>
      <c r="P994" s="1" t="s">
        <v>3616</v>
      </c>
      <c r="Q994" s="1" t="s">
        <v>1781</v>
      </c>
      <c r="R994" s="1" t="s">
        <v>1781</v>
      </c>
      <c r="S994" s="1" t="s">
        <v>1781</v>
      </c>
      <c r="T994" s="1" t="s">
        <v>1781</v>
      </c>
      <c r="U994" s="1" t="s">
        <v>1781</v>
      </c>
      <c r="V994" s="1" t="s">
        <v>1781</v>
      </c>
      <c r="W994" s="1" t="s">
        <v>1781</v>
      </c>
      <c r="X994" s="1" t="s">
        <v>1781</v>
      </c>
      <c r="Y994" s="1" t="s">
        <v>7998</v>
      </c>
      <c r="Z994" s="1" t="s">
        <v>9973</v>
      </c>
    </row>
    <row r="995" spans="1:26" x14ac:dyDescent="0.2">
      <c r="A995">
        <v>63125010</v>
      </c>
      <c r="B995" s="1" t="s">
        <v>517</v>
      </c>
      <c r="C995">
        <v>1</v>
      </c>
      <c r="D995" s="1" t="s">
        <v>1040</v>
      </c>
      <c r="E995" s="1" t="s">
        <v>1414</v>
      </c>
      <c r="F995" s="1" t="s">
        <v>1040</v>
      </c>
      <c r="G995" s="1" t="s">
        <v>1041</v>
      </c>
      <c r="H995" s="1" t="s">
        <v>1041</v>
      </c>
      <c r="I995" s="1" t="s">
        <v>1781</v>
      </c>
      <c r="J995" s="1" t="s">
        <v>1781</v>
      </c>
      <c r="K995" s="1" t="s">
        <v>1781</v>
      </c>
      <c r="L995" s="1" t="s">
        <v>1781</v>
      </c>
      <c r="M995" s="1" t="s">
        <v>1781</v>
      </c>
      <c r="N995" s="1" t="s">
        <v>1781</v>
      </c>
      <c r="O995" s="1" t="s">
        <v>1781</v>
      </c>
      <c r="P995" s="1" t="s">
        <v>3617</v>
      </c>
      <c r="Q995" s="1" t="s">
        <v>1781</v>
      </c>
      <c r="R995" s="1" t="s">
        <v>1781</v>
      </c>
      <c r="S995" s="1" t="s">
        <v>1781</v>
      </c>
      <c r="T995" s="1" t="s">
        <v>1781</v>
      </c>
      <c r="U995" s="1" t="s">
        <v>1781</v>
      </c>
      <c r="V995" s="1" t="s">
        <v>1781</v>
      </c>
      <c r="W995" s="1" t="s">
        <v>1781</v>
      </c>
      <c r="X995" s="1" t="s">
        <v>1781</v>
      </c>
      <c r="Y995" s="1" t="s">
        <v>8519</v>
      </c>
      <c r="Z995" s="1" t="s">
        <v>9562</v>
      </c>
    </row>
    <row r="996" spans="1:26" x14ac:dyDescent="0.2">
      <c r="A996">
        <v>63125010</v>
      </c>
      <c r="B996" s="1" t="s">
        <v>517</v>
      </c>
      <c r="C996">
        <v>2</v>
      </c>
      <c r="D996" s="1" t="s">
        <v>1041</v>
      </c>
      <c r="E996" s="1" t="s">
        <v>1050</v>
      </c>
      <c r="F996" s="1" t="s">
        <v>1041</v>
      </c>
      <c r="G996" s="1" t="s">
        <v>1039</v>
      </c>
      <c r="H996" s="1" t="s">
        <v>1041</v>
      </c>
      <c r="I996" s="1" t="s">
        <v>1781</v>
      </c>
      <c r="J996" s="1" t="s">
        <v>1781</v>
      </c>
      <c r="K996" s="1" t="s">
        <v>1781</v>
      </c>
      <c r="L996" s="1" t="s">
        <v>1781</v>
      </c>
      <c r="M996" s="1" t="s">
        <v>1781</v>
      </c>
      <c r="N996" s="1" t="s">
        <v>1781</v>
      </c>
      <c r="O996" s="1" t="s">
        <v>1781</v>
      </c>
      <c r="P996" s="1" t="s">
        <v>2821</v>
      </c>
      <c r="Q996" s="1" t="s">
        <v>1781</v>
      </c>
      <c r="R996" s="1" t="s">
        <v>1781</v>
      </c>
      <c r="S996" s="1" t="s">
        <v>1781</v>
      </c>
      <c r="T996" s="1" t="s">
        <v>1781</v>
      </c>
      <c r="U996" s="1" t="s">
        <v>1781</v>
      </c>
      <c r="V996" s="1" t="s">
        <v>1781</v>
      </c>
      <c r="W996" s="1" t="s">
        <v>1781</v>
      </c>
      <c r="X996" s="1" t="s">
        <v>1781</v>
      </c>
      <c r="Y996" s="1" t="s">
        <v>8520</v>
      </c>
      <c r="Z996" s="1" t="s">
        <v>10079</v>
      </c>
    </row>
    <row r="997" spans="1:26" x14ac:dyDescent="0.2">
      <c r="A997">
        <v>63126500</v>
      </c>
      <c r="B997" s="1" t="s">
        <v>518</v>
      </c>
      <c r="C997">
        <v>1</v>
      </c>
      <c r="D997" s="1" t="s">
        <v>1040</v>
      </c>
      <c r="E997" s="1" t="s">
        <v>1415</v>
      </c>
      <c r="F997" s="1" t="s">
        <v>1040</v>
      </c>
      <c r="G997" s="1" t="s">
        <v>1041</v>
      </c>
      <c r="H997" s="1" t="s">
        <v>1041</v>
      </c>
      <c r="I997" s="1" t="s">
        <v>1781</v>
      </c>
      <c r="J997" s="1" t="s">
        <v>1781</v>
      </c>
      <c r="K997" s="1" t="s">
        <v>1781</v>
      </c>
      <c r="L997" s="1" t="s">
        <v>1781</v>
      </c>
      <c r="M997" s="1" t="s">
        <v>1781</v>
      </c>
      <c r="N997" s="1" t="s">
        <v>1781</v>
      </c>
      <c r="O997" s="1" t="s">
        <v>1781</v>
      </c>
      <c r="P997" s="1" t="s">
        <v>3618</v>
      </c>
      <c r="Q997" s="1" t="s">
        <v>1781</v>
      </c>
      <c r="R997" s="1" t="s">
        <v>1781</v>
      </c>
      <c r="S997" s="1" t="s">
        <v>1781</v>
      </c>
      <c r="T997" s="1" t="s">
        <v>1781</v>
      </c>
      <c r="U997" s="1" t="s">
        <v>1781</v>
      </c>
      <c r="V997" s="1" t="s">
        <v>1781</v>
      </c>
      <c r="W997" s="1" t="s">
        <v>1781</v>
      </c>
      <c r="X997" s="1" t="s">
        <v>1781</v>
      </c>
      <c r="Y997" s="1" t="s">
        <v>8521</v>
      </c>
      <c r="Z997" s="1" t="s">
        <v>10080</v>
      </c>
    </row>
    <row r="998" spans="1:26" x14ac:dyDescent="0.2">
      <c r="A998">
        <v>63126500</v>
      </c>
      <c r="B998" s="1" t="s">
        <v>518</v>
      </c>
      <c r="C998">
        <v>2</v>
      </c>
      <c r="D998" s="1" t="s">
        <v>1041</v>
      </c>
      <c r="E998" s="1" t="s">
        <v>1050</v>
      </c>
      <c r="F998" s="1" t="s">
        <v>1041</v>
      </c>
      <c r="G998" s="1" t="s">
        <v>1039</v>
      </c>
      <c r="H998" s="1" t="s">
        <v>1041</v>
      </c>
      <c r="I998" s="1" t="s">
        <v>1781</v>
      </c>
      <c r="J998" s="1" t="s">
        <v>1781</v>
      </c>
      <c r="K998" s="1" t="s">
        <v>1781</v>
      </c>
      <c r="L998" s="1" t="s">
        <v>1781</v>
      </c>
      <c r="M998" s="1" t="s">
        <v>1781</v>
      </c>
      <c r="N998" s="1" t="s">
        <v>1781</v>
      </c>
      <c r="O998" s="1" t="s">
        <v>1781</v>
      </c>
      <c r="P998" s="1" t="s">
        <v>3619</v>
      </c>
      <c r="Q998" s="1" t="s">
        <v>1781</v>
      </c>
      <c r="R998" s="1" t="s">
        <v>1781</v>
      </c>
      <c r="S998" s="1" t="s">
        <v>1781</v>
      </c>
      <c r="T998" s="1" t="s">
        <v>1781</v>
      </c>
      <c r="U998" s="1" t="s">
        <v>1781</v>
      </c>
      <c r="V998" s="1" t="s">
        <v>1781</v>
      </c>
      <c r="W998" s="1" t="s">
        <v>1781</v>
      </c>
      <c r="X998" s="1" t="s">
        <v>1781</v>
      </c>
      <c r="Y998" s="1" t="s">
        <v>8522</v>
      </c>
      <c r="Z998" s="1" t="s">
        <v>10081</v>
      </c>
    </row>
    <row r="999" spans="1:26" x14ac:dyDescent="0.2">
      <c r="A999">
        <v>63126500</v>
      </c>
      <c r="B999" s="1" t="s">
        <v>518</v>
      </c>
      <c r="C999">
        <v>2</v>
      </c>
      <c r="D999" s="1" t="s">
        <v>1040</v>
      </c>
      <c r="E999" s="1" t="s">
        <v>1245</v>
      </c>
      <c r="F999" s="1" t="s">
        <v>1040</v>
      </c>
      <c r="G999" s="1" t="s">
        <v>1040</v>
      </c>
      <c r="H999" s="1" t="s">
        <v>1040</v>
      </c>
      <c r="I999" s="1" t="s">
        <v>1781</v>
      </c>
      <c r="J999" s="1" t="s">
        <v>1781</v>
      </c>
      <c r="K999" s="1" t="s">
        <v>1781</v>
      </c>
      <c r="L999" s="1" t="s">
        <v>1781</v>
      </c>
      <c r="M999" s="1" t="s">
        <v>1781</v>
      </c>
      <c r="N999" s="1" t="s">
        <v>1781</v>
      </c>
      <c r="O999" s="1" t="s">
        <v>1781</v>
      </c>
      <c r="P999" s="1" t="s">
        <v>3620</v>
      </c>
      <c r="Q999" s="1" t="s">
        <v>1781</v>
      </c>
      <c r="R999" s="1" t="s">
        <v>1781</v>
      </c>
      <c r="S999" s="1" t="s">
        <v>1781</v>
      </c>
      <c r="T999" s="1" t="s">
        <v>1781</v>
      </c>
      <c r="U999" s="1" t="s">
        <v>1781</v>
      </c>
      <c r="V999" s="1" t="s">
        <v>1781</v>
      </c>
      <c r="W999" s="1" t="s">
        <v>1781</v>
      </c>
      <c r="X999" s="1" t="s">
        <v>1781</v>
      </c>
      <c r="Y999" s="1" t="s">
        <v>8523</v>
      </c>
      <c r="Z999" s="1" t="s">
        <v>5126</v>
      </c>
    </row>
    <row r="1000" spans="1:26" x14ac:dyDescent="0.2">
      <c r="A1000">
        <v>63127010</v>
      </c>
      <c r="B1000" s="1" t="s">
        <v>519</v>
      </c>
      <c r="C1000">
        <v>1</v>
      </c>
      <c r="D1000" s="1" t="s">
        <v>1040</v>
      </c>
      <c r="E1000" s="1" t="s">
        <v>1357</v>
      </c>
      <c r="F1000" s="1" t="s">
        <v>1040</v>
      </c>
      <c r="G1000" s="1" t="s">
        <v>1041</v>
      </c>
      <c r="H1000" s="1" t="s">
        <v>1041</v>
      </c>
      <c r="I1000" s="1" t="s">
        <v>1781</v>
      </c>
      <c r="J1000" s="1" t="s">
        <v>1781</v>
      </c>
      <c r="K1000" s="1" t="s">
        <v>1781</v>
      </c>
      <c r="L1000" s="1" t="s">
        <v>1781</v>
      </c>
      <c r="M1000" s="1" t="s">
        <v>1781</v>
      </c>
      <c r="N1000" s="1" t="s">
        <v>1781</v>
      </c>
      <c r="O1000" s="1" t="s">
        <v>1781</v>
      </c>
      <c r="P1000" s="1" t="s">
        <v>3621</v>
      </c>
      <c r="Q1000" s="1" t="s">
        <v>1781</v>
      </c>
      <c r="R1000" s="1" t="s">
        <v>1781</v>
      </c>
      <c r="S1000" s="1" t="s">
        <v>1781</v>
      </c>
      <c r="T1000" s="1" t="s">
        <v>1781</v>
      </c>
      <c r="U1000" s="1" t="s">
        <v>1781</v>
      </c>
      <c r="V1000" s="1" t="s">
        <v>1781</v>
      </c>
      <c r="W1000" s="1" t="s">
        <v>1781</v>
      </c>
      <c r="X1000" s="1" t="s">
        <v>1781</v>
      </c>
      <c r="Y1000" s="1" t="s">
        <v>7909</v>
      </c>
      <c r="Z1000" s="1" t="s">
        <v>10006</v>
      </c>
    </row>
    <row r="1001" spans="1:26" x14ac:dyDescent="0.2">
      <c r="A1001">
        <v>63127010</v>
      </c>
      <c r="B1001" s="1" t="s">
        <v>519</v>
      </c>
      <c r="C1001">
        <v>2</v>
      </c>
      <c r="D1001" s="1" t="s">
        <v>1041</v>
      </c>
      <c r="E1001" s="1" t="s">
        <v>1416</v>
      </c>
      <c r="F1001" s="1" t="s">
        <v>1041</v>
      </c>
      <c r="G1001" s="1" t="s">
        <v>1039</v>
      </c>
      <c r="H1001" s="1" t="s">
        <v>1041</v>
      </c>
      <c r="I1001" s="1" t="s">
        <v>1781</v>
      </c>
      <c r="J1001" s="1" t="s">
        <v>1781</v>
      </c>
      <c r="K1001" s="1" t="s">
        <v>1781</v>
      </c>
      <c r="L1001" s="1" t="s">
        <v>1781</v>
      </c>
      <c r="M1001" s="1" t="s">
        <v>1781</v>
      </c>
      <c r="N1001" s="1" t="s">
        <v>1781</v>
      </c>
      <c r="O1001" s="1" t="s">
        <v>1781</v>
      </c>
      <c r="P1001" s="1" t="s">
        <v>3622</v>
      </c>
      <c r="Q1001" s="1" t="s">
        <v>1781</v>
      </c>
      <c r="R1001" s="1" t="s">
        <v>1781</v>
      </c>
      <c r="S1001" s="1" t="s">
        <v>1781</v>
      </c>
      <c r="T1001" s="1" t="s">
        <v>1781</v>
      </c>
      <c r="U1001" s="1" t="s">
        <v>1781</v>
      </c>
      <c r="V1001" s="1" t="s">
        <v>1781</v>
      </c>
      <c r="W1001" s="1" t="s">
        <v>1781</v>
      </c>
      <c r="X1001" s="1" t="s">
        <v>1781</v>
      </c>
      <c r="Y1001" s="1" t="s">
        <v>8524</v>
      </c>
      <c r="Z1001" s="1" t="s">
        <v>10082</v>
      </c>
    </row>
    <row r="1002" spans="1:26" x14ac:dyDescent="0.2">
      <c r="A1002">
        <v>63127010</v>
      </c>
      <c r="B1002" s="1" t="s">
        <v>519</v>
      </c>
      <c r="C1002">
        <v>2</v>
      </c>
      <c r="D1002" s="1" t="s">
        <v>1040</v>
      </c>
      <c r="E1002" s="1" t="s">
        <v>1356</v>
      </c>
      <c r="F1002" s="1" t="s">
        <v>1040</v>
      </c>
      <c r="G1002" s="1" t="s">
        <v>1041</v>
      </c>
      <c r="H1002" s="1" t="s">
        <v>1041</v>
      </c>
      <c r="I1002" s="1" t="s">
        <v>1781</v>
      </c>
      <c r="J1002" s="1" t="s">
        <v>1781</v>
      </c>
      <c r="K1002" s="1" t="s">
        <v>1781</v>
      </c>
      <c r="L1002" s="1" t="s">
        <v>1781</v>
      </c>
      <c r="M1002" s="1" t="s">
        <v>1781</v>
      </c>
      <c r="N1002" s="1" t="s">
        <v>1781</v>
      </c>
      <c r="O1002" s="1" t="s">
        <v>1781</v>
      </c>
      <c r="P1002" s="1" t="s">
        <v>3623</v>
      </c>
      <c r="Q1002" s="1" t="s">
        <v>1781</v>
      </c>
      <c r="R1002" s="1" t="s">
        <v>1781</v>
      </c>
      <c r="S1002" s="1" t="s">
        <v>1781</v>
      </c>
      <c r="T1002" s="1" t="s">
        <v>1781</v>
      </c>
      <c r="U1002" s="1" t="s">
        <v>1781</v>
      </c>
      <c r="V1002" s="1" t="s">
        <v>1781</v>
      </c>
      <c r="W1002" s="1" t="s">
        <v>1781</v>
      </c>
      <c r="X1002" s="1" t="s">
        <v>1781</v>
      </c>
      <c r="Y1002" s="1" t="s">
        <v>8525</v>
      </c>
      <c r="Z1002" s="1" t="s">
        <v>9619</v>
      </c>
    </row>
    <row r="1003" spans="1:26" x14ac:dyDescent="0.2">
      <c r="A1003">
        <v>63127010</v>
      </c>
      <c r="B1003" s="1" t="s">
        <v>519</v>
      </c>
      <c r="C1003">
        <v>2</v>
      </c>
      <c r="D1003" s="1" t="s">
        <v>1040</v>
      </c>
      <c r="E1003" s="1" t="s">
        <v>1358</v>
      </c>
      <c r="F1003" s="1" t="s">
        <v>1040</v>
      </c>
      <c r="G1003" s="1" t="s">
        <v>1041</v>
      </c>
      <c r="H1003" s="1" t="s">
        <v>1041</v>
      </c>
      <c r="I1003" s="1" t="s">
        <v>1781</v>
      </c>
      <c r="J1003" s="1" t="s">
        <v>1781</v>
      </c>
      <c r="K1003" s="1" t="s">
        <v>1781</v>
      </c>
      <c r="L1003" s="1" t="s">
        <v>1781</v>
      </c>
      <c r="M1003" s="1" t="s">
        <v>1781</v>
      </c>
      <c r="N1003" s="1" t="s">
        <v>1781</v>
      </c>
      <c r="O1003" s="1" t="s">
        <v>1781</v>
      </c>
      <c r="P1003" s="1" t="s">
        <v>3624</v>
      </c>
      <c r="Q1003" s="1" t="s">
        <v>1781</v>
      </c>
      <c r="R1003" s="1" t="s">
        <v>1781</v>
      </c>
      <c r="S1003" s="1" t="s">
        <v>1781</v>
      </c>
      <c r="T1003" s="1" t="s">
        <v>1781</v>
      </c>
      <c r="U1003" s="1" t="s">
        <v>1781</v>
      </c>
      <c r="V1003" s="1" t="s">
        <v>1781</v>
      </c>
      <c r="W1003" s="1" t="s">
        <v>1781</v>
      </c>
      <c r="X1003" s="1" t="s">
        <v>1781</v>
      </c>
      <c r="Y1003" s="1" t="s">
        <v>8526</v>
      </c>
      <c r="Z1003" s="1" t="s">
        <v>1779</v>
      </c>
    </row>
    <row r="1004" spans="1:26" x14ac:dyDescent="0.2">
      <c r="A1004">
        <v>63129010</v>
      </c>
      <c r="B1004" s="1" t="s">
        <v>520</v>
      </c>
      <c r="C1004">
        <v>1</v>
      </c>
      <c r="D1004" s="1" t="s">
        <v>1041</v>
      </c>
      <c r="E1004" s="1" t="s">
        <v>1341</v>
      </c>
      <c r="F1004" s="1" t="s">
        <v>1041</v>
      </c>
      <c r="G1004" s="1" t="s">
        <v>1039</v>
      </c>
      <c r="H1004" s="1" t="s">
        <v>1041</v>
      </c>
      <c r="I1004" s="1" t="s">
        <v>1781</v>
      </c>
      <c r="J1004" s="1" t="s">
        <v>1781</v>
      </c>
      <c r="K1004" s="1" t="s">
        <v>1781</v>
      </c>
      <c r="L1004" s="1" t="s">
        <v>1781</v>
      </c>
      <c r="M1004" s="1" t="s">
        <v>1781</v>
      </c>
      <c r="N1004" s="1" t="s">
        <v>1781</v>
      </c>
      <c r="O1004" s="1" t="s">
        <v>1781</v>
      </c>
      <c r="P1004" s="1" t="s">
        <v>2821</v>
      </c>
      <c r="Q1004" s="1" t="s">
        <v>1781</v>
      </c>
      <c r="R1004" s="1" t="s">
        <v>1781</v>
      </c>
      <c r="S1004" s="1" t="s">
        <v>1781</v>
      </c>
      <c r="T1004" s="1" t="s">
        <v>1781</v>
      </c>
      <c r="U1004" s="1" t="s">
        <v>1781</v>
      </c>
      <c r="V1004" s="1" t="s">
        <v>1781</v>
      </c>
      <c r="W1004" s="1" t="s">
        <v>1781</v>
      </c>
      <c r="X1004" s="1" t="s">
        <v>1781</v>
      </c>
      <c r="Y1004" s="1" t="s">
        <v>8527</v>
      </c>
      <c r="Z1004" s="1" t="s">
        <v>10083</v>
      </c>
    </row>
    <row r="1005" spans="1:26" x14ac:dyDescent="0.2">
      <c r="A1005">
        <v>63129010</v>
      </c>
      <c r="B1005" s="1" t="s">
        <v>520</v>
      </c>
      <c r="C1005">
        <v>2</v>
      </c>
      <c r="D1005" s="1" t="s">
        <v>1041</v>
      </c>
      <c r="E1005" s="1" t="s">
        <v>1417</v>
      </c>
      <c r="F1005" s="1" t="s">
        <v>1041</v>
      </c>
      <c r="G1005" s="1" t="s">
        <v>1039</v>
      </c>
      <c r="H1005" s="1" t="s">
        <v>1041</v>
      </c>
      <c r="I1005" s="1" t="s">
        <v>1781</v>
      </c>
      <c r="J1005" s="1" t="s">
        <v>1781</v>
      </c>
      <c r="K1005" s="1" t="s">
        <v>1781</v>
      </c>
      <c r="L1005" s="1" t="s">
        <v>1781</v>
      </c>
      <c r="M1005" s="1" t="s">
        <v>1781</v>
      </c>
      <c r="N1005" s="1" t="s">
        <v>1781</v>
      </c>
      <c r="O1005" s="1" t="s">
        <v>1781</v>
      </c>
      <c r="P1005" s="1" t="s">
        <v>3625</v>
      </c>
      <c r="Q1005" s="1" t="s">
        <v>1781</v>
      </c>
      <c r="R1005" s="1" t="s">
        <v>1781</v>
      </c>
      <c r="S1005" s="1" t="s">
        <v>1781</v>
      </c>
      <c r="T1005" s="1" t="s">
        <v>1781</v>
      </c>
      <c r="U1005" s="1" t="s">
        <v>1781</v>
      </c>
      <c r="V1005" s="1" t="s">
        <v>1781</v>
      </c>
      <c r="W1005" s="1" t="s">
        <v>1781</v>
      </c>
      <c r="X1005" s="1" t="s">
        <v>1781</v>
      </c>
      <c r="Y1005" s="1" t="s">
        <v>8528</v>
      </c>
      <c r="Z1005" s="1" t="s">
        <v>10084</v>
      </c>
    </row>
    <row r="1006" spans="1:26" x14ac:dyDescent="0.2">
      <c r="A1006">
        <v>58100310</v>
      </c>
      <c r="B1006" s="1" t="s">
        <v>521</v>
      </c>
      <c r="C1006">
        <v>1</v>
      </c>
      <c r="D1006" s="1" t="s">
        <v>1040</v>
      </c>
      <c r="E1006" s="1" t="s">
        <v>1418</v>
      </c>
      <c r="F1006" s="1" t="s">
        <v>1040</v>
      </c>
      <c r="G1006" s="1" t="s">
        <v>1041</v>
      </c>
      <c r="H1006" s="1" t="s">
        <v>1041</v>
      </c>
      <c r="I1006" s="1" t="s">
        <v>1949</v>
      </c>
      <c r="J1006" s="1" t="s">
        <v>1781</v>
      </c>
      <c r="K1006" s="1" t="s">
        <v>2969</v>
      </c>
      <c r="L1006" s="1" t="s">
        <v>1781</v>
      </c>
      <c r="M1006" s="1" t="s">
        <v>1781</v>
      </c>
      <c r="N1006" s="1" t="s">
        <v>1781</v>
      </c>
      <c r="O1006" s="1" t="s">
        <v>2969</v>
      </c>
      <c r="P1006" s="1" t="s">
        <v>1781</v>
      </c>
      <c r="Q1006" s="1" t="s">
        <v>1781</v>
      </c>
      <c r="R1006" s="1" t="s">
        <v>1781</v>
      </c>
      <c r="S1006" s="1" t="s">
        <v>1781</v>
      </c>
      <c r="T1006" s="1" t="s">
        <v>4865</v>
      </c>
      <c r="U1006" s="1" t="s">
        <v>5123</v>
      </c>
      <c r="V1006" s="1" t="s">
        <v>6017</v>
      </c>
      <c r="W1006" s="1" t="s">
        <v>1781</v>
      </c>
      <c r="X1006" s="1" t="s">
        <v>1781</v>
      </c>
      <c r="Y1006" s="1" t="s">
        <v>8529</v>
      </c>
      <c r="Z1006" s="1" t="s">
        <v>10085</v>
      </c>
    </row>
    <row r="1007" spans="1:26" x14ac:dyDescent="0.2">
      <c r="A1007">
        <v>58100320</v>
      </c>
      <c r="B1007" s="1" t="s">
        <v>522</v>
      </c>
      <c r="C1007">
        <v>1</v>
      </c>
      <c r="D1007" s="1" t="s">
        <v>1040</v>
      </c>
      <c r="E1007" s="1" t="s">
        <v>1419</v>
      </c>
      <c r="F1007" s="1" t="s">
        <v>1040</v>
      </c>
      <c r="G1007" s="1" t="s">
        <v>1041</v>
      </c>
      <c r="H1007" s="1" t="s">
        <v>1041</v>
      </c>
      <c r="I1007" s="1" t="s">
        <v>1950</v>
      </c>
      <c r="J1007" s="1" t="s">
        <v>1781</v>
      </c>
      <c r="K1007" s="1" t="s">
        <v>2404</v>
      </c>
      <c r="L1007" s="1" t="s">
        <v>1781</v>
      </c>
      <c r="M1007" s="1" t="s">
        <v>1781</v>
      </c>
      <c r="N1007" s="1" t="s">
        <v>1781</v>
      </c>
      <c r="O1007" s="1" t="s">
        <v>2404</v>
      </c>
      <c r="P1007" s="1" t="s">
        <v>1781</v>
      </c>
      <c r="Q1007" s="1" t="s">
        <v>3912</v>
      </c>
      <c r="R1007" s="1" t="s">
        <v>1781</v>
      </c>
      <c r="S1007" s="1" t="s">
        <v>1781</v>
      </c>
      <c r="T1007" s="1" t="s">
        <v>4866</v>
      </c>
      <c r="U1007" s="1" t="s">
        <v>5124</v>
      </c>
      <c r="V1007" s="1" t="s">
        <v>6018</v>
      </c>
      <c r="W1007" s="1" t="s">
        <v>1781</v>
      </c>
      <c r="X1007" s="1" t="s">
        <v>1781</v>
      </c>
      <c r="Y1007" s="1" t="s">
        <v>8530</v>
      </c>
      <c r="Z1007" s="1" t="s">
        <v>10086</v>
      </c>
    </row>
    <row r="1008" spans="1:26" x14ac:dyDescent="0.2">
      <c r="A1008">
        <v>58100320</v>
      </c>
      <c r="B1008" s="1" t="s">
        <v>522</v>
      </c>
      <c r="C1008">
        <v>2</v>
      </c>
      <c r="D1008" s="1" t="s">
        <v>1040</v>
      </c>
      <c r="E1008" s="1" t="s">
        <v>1418</v>
      </c>
      <c r="F1008" s="1" t="s">
        <v>1040</v>
      </c>
      <c r="G1008" s="1" t="s">
        <v>1041</v>
      </c>
      <c r="H1008" s="1" t="s">
        <v>1041</v>
      </c>
      <c r="I1008" s="1" t="s">
        <v>1951</v>
      </c>
      <c r="J1008" s="1" t="s">
        <v>1781</v>
      </c>
      <c r="K1008" s="1" t="s">
        <v>2970</v>
      </c>
      <c r="L1008" s="1" t="s">
        <v>1781</v>
      </c>
      <c r="M1008" s="1" t="s">
        <v>1781</v>
      </c>
      <c r="N1008" s="1" t="s">
        <v>1781</v>
      </c>
      <c r="O1008" s="1" t="s">
        <v>2970</v>
      </c>
      <c r="P1008" s="1" t="s">
        <v>1781</v>
      </c>
      <c r="Q1008" s="1" t="s">
        <v>3913</v>
      </c>
      <c r="R1008" s="1" t="s">
        <v>1781</v>
      </c>
      <c r="S1008" s="1" t="s">
        <v>1781</v>
      </c>
      <c r="T1008" s="1" t="s">
        <v>4867</v>
      </c>
      <c r="U1008" s="1" t="s">
        <v>5125</v>
      </c>
      <c r="V1008" s="1" t="s">
        <v>6019</v>
      </c>
      <c r="W1008" s="1" t="s">
        <v>1781</v>
      </c>
      <c r="X1008" s="1" t="s">
        <v>1781</v>
      </c>
      <c r="Y1008" s="1" t="s">
        <v>8531</v>
      </c>
      <c r="Z1008" s="1" t="s">
        <v>10087</v>
      </c>
    </row>
    <row r="1009" spans="1:26" x14ac:dyDescent="0.2">
      <c r="A1009">
        <v>58100530</v>
      </c>
      <c r="B1009" s="1" t="s">
        <v>523</v>
      </c>
      <c r="C1009">
        <v>1</v>
      </c>
      <c r="D1009" s="1" t="s">
        <v>1040</v>
      </c>
      <c r="E1009" s="1" t="s">
        <v>1420</v>
      </c>
      <c r="F1009" s="1" t="s">
        <v>1040</v>
      </c>
      <c r="G1009" s="1" t="s">
        <v>1041</v>
      </c>
      <c r="H1009" s="1" t="s">
        <v>1041</v>
      </c>
      <c r="I1009" s="1" t="s">
        <v>1952</v>
      </c>
      <c r="J1009" s="1" t="s">
        <v>1781</v>
      </c>
      <c r="K1009" s="1" t="s">
        <v>2971</v>
      </c>
      <c r="L1009" s="1" t="s">
        <v>1781</v>
      </c>
      <c r="M1009" s="1" t="s">
        <v>1781</v>
      </c>
      <c r="N1009" s="1" t="s">
        <v>1781</v>
      </c>
      <c r="O1009" s="1" t="s">
        <v>2971</v>
      </c>
      <c r="P1009" s="1" t="s">
        <v>1781</v>
      </c>
      <c r="Q1009" s="1" t="s">
        <v>3914</v>
      </c>
      <c r="R1009" s="1" t="s">
        <v>4265</v>
      </c>
      <c r="S1009" s="1" t="s">
        <v>1781</v>
      </c>
      <c r="T1009" s="1" t="s">
        <v>1781</v>
      </c>
      <c r="U1009" s="1" t="s">
        <v>5126</v>
      </c>
      <c r="V1009" s="1" t="s">
        <v>6020</v>
      </c>
      <c r="W1009" s="1" t="s">
        <v>1781</v>
      </c>
      <c r="X1009" s="1" t="s">
        <v>1781</v>
      </c>
      <c r="Y1009" s="1" t="s">
        <v>8532</v>
      </c>
      <c r="Z1009" s="1" t="s">
        <v>10088</v>
      </c>
    </row>
    <row r="1010" spans="1:26" x14ac:dyDescent="0.2">
      <c r="A1010">
        <v>58100600</v>
      </c>
      <c r="B1010" s="1" t="s">
        <v>524</v>
      </c>
      <c r="C1010">
        <v>1</v>
      </c>
      <c r="D1010" s="1" t="s">
        <v>1040</v>
      </c>
      <c r="E1010" s="1" t="s">
        <v>1420</v>
      </c>
      <c r="F1010" s="1" t="s">
        <v>1040</v>
      </c>
      <c r="G1010" s="1" t="s">
        <v>1041</v>
      </c>
      <c r="H1010" s="1" t="s">
        <v>1041</v>
      </c>
      <c r="I1010" s="1" t="s">
        <v>1953</v>
      </c>
      <c r="J1010" s="1" t="s">
        <v>1781</v>
      </c>
      <c r="K1010" s="1" t="s">
        <v>1883</v>
      </c>
      <c r="L1010" s="1" t="s">
        <v>1781</v>
      </c>
      <c r="M1010" s="1" t="s">
        <v>1781</v>
      </c>
      <c r="N1010" s="1" t="s">
        <v>1781</v>
      </c>
      <c r="O1010" s="1" t="s">
        <v>1883</v>
      </c>
      <c r="P1010" s="1" t="s">
        <v>1781</v>
      </c>
      <c r="Q1010" s="1" t="s">
        <v>1781</v>
      </c>
      <c r="R1010" s="1" t="s">
        <v>4266</v>
      </c>
      <c r="S1010" s="1" t="s">
        <v>1781</v>
      </c>
      <c r="T1010" s="1" t="s">
        <v>1781</v>
      </c>
      <c r="U1010" s="1" t="s">
        <v>2790</v>
      </c>
      <c r="V1010" s="1" t="s">
        <v>6021</v>
      </c>
      <c r="W1010" s="1" t="s">
        <v>1781</v>
      </c>
      <c r="X1010" s="1" t="s">
        <v>1781</v>
      </c>
      <c r="Y1010" s="1" t="s">
        <v>8533</v>
      </c>
      <c r="Z1010" s="1" t="s">
        <v>10089</v>
      </c>
    </row>
    <row r="1011" spans="1:26" x14ac:dyDescent="0.2">
      <c r="A1011">
        <v>58100710</v>
      </c>
      <c r="B1011" s="1" t="s">
        <v>525</v>
      </c>
      <c r="C1011">
        <v>1</v>
      </c>
      <c r="D1011" s="1" t="s">
        <v>1040</v>
      </c>
      <c r="E1011" s="1" t="s">
        <v>1420</v>
      </c>
      <c r="F1011" s="1" t="s">
        <v>1040</v>
      </c>
      <c r="G1011" s="1" t="s">
        <v>1041</v>
      </c>
      <c r="H1011" s="1" t="s">
        <v>1041</v>
      </c>
      <c r="I1011" s="1" t="s">
        <v>1954</v>
      </c>
      <c r="J1011" s="1" t="s">
        <v>1781</v>
      </c>
      <c r="K1011" s="1" t="s">
        <v>2972</v>
      </c>
      <c r="L1011" s="1" t="s">
        <v>1781</v>
      </c>
      <c r="M1011" s="1" t="s">
        <v>1781</v>
      </c>
      <c r="N1011" s="1" t="s">
        <v>1781</v>
      </c>
      <c r="O1011" s="1" t="s">
        <v>3362</v>
      </c>
      <c r="P1011" s="1" t="s">
        <v>1781</v>
      </c>
      <c r="Q1011" s="1" t="s">
        <v>1781</v>
      </c>
      <c r="R1011" s="1" t="s">
        <v>1781</v>
      </c>
      <c r="S1011" s="1" t="s">
        <v>1781</v>
      </c>
      <c r="T1011" s="1" t="s">
        <v>4868</v>
      </c>
      <c r="U1011" s="1" t="s">
        <v>5127</v>
      </c>
      <c r="V1011" s="1" t="s">
        <v>6022</v>
      </c>
      <c r="W1011" s="1" t="s">
        <v>1781</v>
      </c>
      <c r="X1011" s="1" t="s">
        <v>1781</v>
      </c>
      <c r="Y1011" s="1" t="s">
        <v>8534</v>
      </c>
      <c r="Z1011" s="1" t="s">
        <v>10090</v>
      </c>
    </row>
    <row r="1012" spans="1:26" x14ac:dyDescent="0.2">
      <c r="A1012">
        <v>58100800</v>
      </c>
      <c r="B1012" s="1" t="s">
        <v>526</v>
      </c>
      <c r="C1012">
        <v>1</v>
      </c>
      <c r="D1012" s="1" t="s">
        <v>1040</v>
      </c>
      <c r="E1012" s="1" t="s">
        <v>1420</v>
      </c>
      <c r="F1012" s="1" t="s">
        <v>1040</v>
      </c>
      <c r="G1012" s="1" t="s">
        <v>1041</v>
      </c>
      <c r="H1012" s="1" t="s">
        <v>1041</v>
      </c>
      <c r="I1012" s="1" t="s">
        <v>1955</v>
      </c>
      <c r="J1012" s="1" t="s">
        <v>1781</v>
      </c>
      <c r="K1012" s="1" t="s">
        <v>2973</v>
      </c>
      <c r="L1012" s="1" t="s">
        <v>1781</v>
      </c>
      <c r="M1012" s="1" t="s">
        <v>1781</v>
      </c>
      <c r="N1012" s="1" t="s">
        <v>1781</v>
      </c>
      <c r="O1012" s="1" t="s">
        <v>2973</v>
      </c>
      <c r="P1012" s="1" t="s">
        <v>1781</v>
      </c>
      <c r="Q1012" s="1" t="s">
        <v>3915</v>
      </c>
      <c r="R1012" s="1" t="s">
        <v>1781</v>
      </c>
      <c r="S1012" s="1" t="s">
        <v>1781</v>
      </c>
      <c r="T1012" s="1" t="s">
        <v>1781</v>
      </c>
      <c r="U1012" s="1" t="s">
        <v>4788</v>
      </c>
      <c r="V1012" s="1" t="s">
        <v>5604</v>
      </c>
      <c r="W1012" s="1" t="s">
        <v>1781</v>
      </c>
      <c r="X1012" s="1" t="s">
        <v>1781</v>
      </c>
      <c r="Y1012" s="1" t="s">
        <v>8535</v>
      </c>
      <c r="Z1012" s="1" t="s">
        <v>10091</v>
      </c>
    </row>
    <row r="1013" spans="1:26" x14ac:dyDescent="0.2">
      <c r="A1013">
        <v>58101300</v>
      </c>
      <c r="B1013" s="1" t="s">
        <v>527</v>
      </c>
      <c r="C1013">
        <v>1</v>
      </c>
      <c r="D1013" s="1" t="s">
        <v>1040</v>
      </c>
      <c r="E1013" s="1" t="s">
        <v>1421</v>
      </c>
      <c r="F1013" s="1" t="s">
        <v>1040</v>
      </c>
      <c r="G1013" s="1" t="s">
        <v>1041</v>
      </c>
      <c r="H1013" s="1" t="s">
        <v>1041</v>
      </c>
      <c r="I1013" s="1" t="s">
        <v>1956</v>
      </c>
      <c r="J1013" s="1" t="s">
        <v>1781</v>
      </c>
      <c r="K1013" s="1" t="s">
        <v>2974</v>
      </c>
      <c r="L1013" s="1" t="s">
        <v>1781</v>
      </c>
      <c r="M1013" s="1" t="s">
        <v>1781</v>
      </c>
      <c r="N1013" s="1" t="s">
        <v>1781</v>
      </c>
      <c r="O1013" s="1" t="s">
        <v>2974</v>
      </c>
      <c r="P1013" s="1" t="s">
        <v>1781</v>
      </c>
      <c r="Q1013" s="1" t="s">
        <v>3916</v>
      </c>
      <c r="R1013" s="1" t="s">
        <v>4267</v>
      </c>
      <c r="S1013" s="1" t="s">
        <v>1781</v>
      </c>
      <c r="T1013" s="1" t="s">
        <v>1781</v>
      </c>
      <c r="U1013" s="1" t="s">
        <v>1781</v>
      </c>
      <c r="V1013" s="1" t="s">
        <v>6023</v>
      </c>
      <c r="W1013" s="1" t="s">
        <v>1781</v>
      </c>
      <c r="X1013" s="1" t="s">
        <v>1781</v>
      </c>
      <c r="Y1013" s="1" t="s">
        <v>8536</v>
      </c>
      <c r="Z1013" s="1" t="s">
        <v>10092</v>
      </c>
    </row>
    <row r="1014" spans="1:26" x14ac:dyDescent="0.2">
      <c r="A1014">
        <v>58101320</v>
      </c>
      <c r="B1014" s="1" t="s">
        <v>528</v>
      </c>
      <c r="C1014">
        <v>1</v>
      </c>
      <c r="D1014" s="1" t="s">
        <v>1040</v>
      </c>
      <c r="E1014" s="1" t="s">
        <v>1421</v>
      </c>
      <c r="F1014" s="1" t="s">
        <v>1040</v>
      </c>
      <c r="G1014" s="1" t="s">
        <v>1041</v>
      </c>
      <c r="H1014" s="1" t="s">
        <v>1041</v>
      </c>
      <c r="I1014" s="1" t="s">
        <v>1956</v>
      </c>
      <c r="J1014" s="1" t="s">
        <v>1781</v>
      </c>
      <c r="K1014" s="1" t="s">
        <v>2975</v>
      </c>
      <c r="L1014" s="1" t="s">
        <v>1781</v>
      </c>
      <c r="M1014" s="1" t="s">
        <v>1781</v>
      </c>
      <c r="N1014" s="1" t="s">
        <v>1781</v>
      </c>
      <c r="O1014" s="1" t="s">
        <v>2975</v>
      </c>
      <c r="P1014" s="1" t="s">
        <v>1781</v>
      </c>
      <c r="Q1014" s="1" t="s">
        <v>3917</v>
      </c>
      <c r="R1014" s="1" t="s">
        <v>4268</v>
      </c>
      <c r="S1014" s="1" t="s">
        <v>1781</v>
      </c>
      <c r="T1014" s="1" t="s">
        <v>1781</v>
      </c>
      <c r="U1014" s="1" t="s">
        <v>1781</v>
      </c>
      <c r="V1014" s="1" t="s">
        <v>6024</v>
      </c>
      <c r="W1014" s="1" t="s">
        <v>1781</v>
      </c>
      <c r="X1014" s="1" t="s">
        <v>1781</v>
      </c>
      <c r="Y1014" s="1" t="s">
        <v>8537</v>
      </c>
      <c r="Z1014" s="1" t="s">
        <v>10093</v>
      </c>
    </row>
    <row r="1015" spans="1:26" x14ac:dyDescent="0.2">
      <c r="A1015">
        <v>58104740</v>
      </c>
      <c r="B1015" s="1" t="s">
        <v>529</v>
      </c>
      <c r="C1015">
        <v>1</v>
      </c>
      <c r="D1015" s="1" t="s">
        <v>1040</v>
      </c>
      <c r="E1015" s="1" t="s">
        <v>1422</v>
      </c>
      <c r="F1015" s="1" t="s">
        <v>1040</v>
      </c>
      <c r="G1015" s="1" t="s">
        <v>1039</v>
      </c>
      <c r="H1015" s="1" t="s">
        <v>1039</v>
      </c>
      <c r="I1015" s="1" t="s">
        <v>1957</v>
      </c>
      <c r="J1015" s="1" t="s">
        <v>1781</v>
      </c>
      <c r="K1015" s="1" t="s">
        <v>2976</v>
      </c>
      <c r="L1015" s="1" t="s">
        <v>1781</v>
      </c>
      <c r="M1015" s="1" t="s">
        <v>1781</v>
      </c>
      <c r="N1015" s="1" t="s">
        <v>1781</v>
      </c>
      <c r="O1015" s="1" t="s">
        <v>2976</v>
      </c>
      <c r="P1015" s="1" t="s">
        <v>1781</v>
      </c>
      <c r="Q1015" s="1" t="s">
        <v>3918</v>
      </c>
      <c r="R1015" s="1" t="s">
        <v>2292</v>
      </c>
      <c r="S1015" s="1" t="s">
        <v>1781</v>
      </c>
      <c r="T1015" s="1" t="s">
        <v>1781</v>
      </c>
      <c r="U1015" s="1" t="s">
        <v>1040</v>
      </c>
      <c r="V1015" s="1" t="s">
        <v>6025</v>
      </c>
      <c r="W1015" s="1" t="s">
        <v>1781</v>
      </c>
      <c r="X1015" s="1" t="s">
        <v>1781</v>
      </c>
      <c r="Y1015" s="1" t="s">
        <v>8538</v>
      </c>
      <c r="Z1015" s="1" t="s">
        <v>10094</v>
      </c>
    </row>
    <row r="1016" spans="1:26" x14ac:dyDescent="0.2">
      <c r="A1016">
        <v>58104810</v>
      </c>
      <c r="B1016" s="1" t="s">
        <v>530</v>
      </c>
      <c r="C1016">
        <v>1</v>
      </c>
      <c r="D1016" s="1" t="s">
        <v>1040</v>
      </c>
      <c r="E1016" s="1" t="s">
        <v>1423</v>
      </c>
      <c r="F1016" s="1" t="s">
        <v>1040</v>
      </c>
      <c r="G1016" s="1" t="s">
        <v>1041</v>
      </c>
      <c r="H1016" s="1" t="s">
        <v>1041</v>
      </c>
      <c r="I1016" s="1" t="s">
        <v>1958</v>
      </c>
      <c r="J1016" s="1" t="s">
        <v>1781</v>
      </c>
      <c r="K1016" s="1" t="s">
        <v>2977</v>
      </c>
      <c r="L1016" s="1" t="s">
        <v>1781</v>
      </c>
      <c r="M1016" s="1" t="s">
        <v>1781</v>
      </c>
      <c r="N1016" s="1" t="s">
        <v>1781</v>
      </c>
      <c r="O1016" s="1" t="s">
        <v>2977</v>
      </c>
      <c r="P1016" s="1" t="s">
        <v>1781</v>
      </c>
      <c r="Q1016" s="1" t="s">
        <v>1781</v>
      </c>
      <c r="R1016" s="1" t="s">
        <v>4269</v>
      </c>
      <c r="S1016" s="1" t="s">
        <v>1781</v>
      </c>
      <c r="T1016" s="1" t="s">
        <v>1781</v>
      </c>
      <c r="U1016" s="1" t="s">
        <v>1781</v>
      </c>
      <c r="V1016" s="1" t="s">
        <v>6026</v>
      </c>
      <c r="W1016" s="1" t="s">
        <v>1781</v>
      </c>
      <c r="X1016" s="1" t="s">
        <v>1781</v>
      </c>
      <c r="Y1016" s="1" t="s">
        <v>8539</v>
      </c>
      <c r="Z1016" s="1" t="s">
        <v>10095</v>
      </c>
    </row>
    <row r="1017" spans="1:26" x14ac:dyDescent="0.2">
      <c r="A1017">
        <v>58105000</v>
      </c>
      <c r="B1017" s="1" t="s">
        <v>531</v>
      </c>
      <c r="C1017">
        <v>1</v>
      </c>
      <c r="D1017" s="1" t="s">
        <v>1040</v>
      </c>
      <c r="E1017" s="1" t="s">
        <v>1424</v>
      </c>
      <c r="F1017" s="1" t="s">
        <v>1040</v>
      </c>
      <c r="G1017" s="1" t="s">
        <v>1041</v>
      </c>
      <c r="H1017" s="1" t="s">
        <v>1041</v>
      </c>
      <c r="I1017" s="1" t="s">
        <v>1959</v>
      </c>
      <c r="J1017" s="1" t="s">
        <v>1781</v>
      </c>
      <c r="K1017" s="1" t="s">
        <v>2978</v>
      </c>
      <c r="L1017" s="1" t="s">
        <v>1781</v>
      </c>
      <c r="M1017" s="1" t="s">
        <v>1781</v>
      </c>
      <c r="N1017" s="1" t="s">
        <v>1781</v>
      </c>
      <c r="O1017" s="1" t="s">
        <v>2978</v>
      </c>
      <c r="P1017" s="1" t="s">
        <v>3626</v>
      </c>
      <c r="Q1017" s="1" t="s">
        <v>1781</v>
      </c>
      <c r="R1017" s="1" t="s">
        <v>4270</v>
      </c>
      <c r="S1017" s="1" t="s">
        <v>1781</v>
      </c>
      <c r="T1017" s="1" t="s">
        <v>1781</v>
      </c>
      <c r="U1017" s="1" t="s">
        <v>5128</v>
      </c>
      <c r="V1017" s="1" t="s">
        <v>6027</v>
      </c>
      <c r="W1017" s="1" t="s">
        <v>1781</v>
      </c>
      <c r="X1017" s="1" t="s">
        <v>1781</v>
      </c>
      <c r="Y1017" s="1" t="s">
        <v>8540</v>
      </c>
      <c r="Z1017" s="1" t="s">
        <v>10096</v>
      </c>
    </row>
    <row r="1018" spans="1:26" x14ac:dyDescent="0.2">
      <c r="A1018">
        <v>58105000</v>
      </c>
      <c r="B1018" s="1" t="s">
        <v>531</v>
      </c>
      <c r="C1018">
        <v>2</v>
      </c>
      <c r="D1018" s="1" t="s">
        <v>1040</v>
      </c>
      <c r="E1018" s="1" t="s">
        <v>1425</v>
      </c>
      <c r="F1018" s="1" t="s">
        <v>1040</v>
      </c>
      <c r="G1018" s="1" t="s">
        <v>1041</v>
      </c>
      <c r="H1018" s="1" t="s">
        <v>1041</v>
      </c>
      <c r="I1018" s="1" t="s">
        <v>1960</v>
      </c>
      <c r="J1018" s="1" t="s">
        <v>1781</v>
      </c>
      <c r="K1018" s="1" t="s">
        <v>2979</v>
      </c>
      <c r="L1018" s="1" t="s">
        <v>1781</v>
      </c>
      <c r="M1018" s="1" t="s">
        <v>1781</v>
      </c>
      <c r="N1018" s="1" t="s">
        <v>1781</v>
      </c>
      <c r="O1018" s="1" t="s">
        <v>2979</v>
      </c>
      <c r="P1018" s="1" t="s">
        <v>3627</v>
      </c>
      <c r="Q1018" s="1" t="s">
        <v>1781</v>
      </c>
      <c r="R1018" s="1" t="s">
        <v>4271</v>
      </c>
      <c r="S1018" s="1" t="s">
        <v>1781</v>
      </c>
      <c r="T1018" s="1" t="s">
        <v>1781</v>
      </c>
      <c r="U1018" s="1" t="s">
        <v>4805</v>
      </c>
      <c r="V1018" s="1" t="s">
        <v>6028</v>
      </c>
      <c r="W1018" s="1" t="s">
        <v>1781</v>
      </c>
      <c r="X1018" s="1" t="s">
        <v>1781</v>
      </c>
      <c r="Y1018" s="1" t="s">
        <v>7792</v>
      </c>
      <c r="Z1018" s="1" t="s">
        <v>10097</v>
      </c>
    </row>
    <row r="1019" spans="1:26" x14ac:dyDescent="0.2">
      <c r="A1019">
        <v>58105050</v>
      </c>
      <c r="B1019" s="1" t="s">
        <v>532</v>
      </c>
      <c r="C1019">
        <v>1</v>
      </c>
      <c r="D1019" s="1" t="s">
        <v>1040</v>
      </c>
      <c r="E1019" s="1" t="s">
        <v>1424</v>
      </c>
      <c r="F1019" s="1" t="s">
        <v>1040</v>
      </c>
      <c r="G1019" s="1" t="s">
        <v>1041</v>
      </c>
      <c r="H1019" s="1" t="s">
        <v>1041</v>
      </c>
      <c r="I1019" s="1" t="s">
        <v>1961</v>
      </c>
      <c r="J1019" s="1" t="s">
        <v>1781</v>
      </c>
      <c r="K1019" s="1" t="s">
        <v>2980</v>
      </c>
      <c r="L1019" s="1" t="s">
        <v>1781</v>
      </c>
      <c r="M1019" s="1" t="s">
        <v>1781</v>
      </c>
      <c r="N1019" s="1" t="s">
        <v>1781</v>
      </c>
      <c r="O1019" s="1" t="s">
        <v>2980</v>
      </c>
      <c r="P1019" s="1" t="s">
        <v>1781</v>
      </c>
      <c r="Q1019" s="1" t="s">
        <v>1781</v>
      </c>
      <c r="R1019" s="1" t="s">
        <v>4272</v>
      </c>
      <c r="S1019" s="1" t="s">
        <v>1781</v>
      </c>
      <c r="T1019" s="1" t="s">
        <v>1781</v>
      </c>
      <c r="U1019" s="1" t="s">
        <v>5129</v>
      </c>
      <c r="V1019" s="1" t="s">
        <v>6029</v>
      </c>
      <c r="W1019" s="1" t="s">
        <v>1781</v>
      </c>
      <c r="X1019" s="1" t="s">
        <v>1781</v>
      </c>
      <c r="Y1019" s="1" t="s">
        <v>8541</v>
      </c>
      <c r="Z1019" s="1" t="s">
        <v>10098</v>
      </c>
    </row>
    <row r="1020" spans="1:26" x14ac:dyDescent="0.2">
      <c r="A1020">
        <v>58106220</v>
      </c>
      <c r="B1020" s="1" t="s">
        <v>533</v>
      </c>
      <c r="C1020">
        <v>1</v>
      </c>
      <c r="D1020" s="1" t="s">
        <v>1040</v>
      </c>
      <c r="E1020" s="1" t="s">
        <v>1426</v>
      </c>
      <c r="F1020" s="1" t="s">
        <v>1040</v>
      </c>
      <c r="G1020" s="1" t="s">
        <v>1040</v>
      </c>
      <c r="H1020" s="1" t="s">
        <v>1040</v>
      </c>
      <c r="I1020" s="1" t="s">
        <v>1962</v>
      </c>
      <c r="J1020" s="1" t="s">
        <v>1781</v>
      </c>
      <c r="K1020" s="1" t="s">
        <v>2981</v>
      </c>
      <c r="L1020" s="1" t="s">
        <v>1781</v>
      </c>
      <c r="M1020" s="1" t="s">
        <v>1781</v>
      </c>
      <c r="N1020" s="1" t="s">
        <v>1781</v>
      </c>
      <c r="O1020" s="1" t="s">
        <v>2981</v>
      </c>
      <c r="P1020" s="1" t="s">
        <v>1781</v>
      </c>
      <c r="Q1020" s="1" t="s">
        <v>3919</v>
      </c>
      <c r="R1020" s="1" t="s">
        <v>1781</v>
      </c>
      <c r="S1020" s="1" t="s">
        <v>1781</v>
      </c>
      <c r="T1020" s="1" t="s">
        <v>1781</v>
      </c>
      <c r="U1020" s="1" t="s">
        <v>5130</v>
      </c>
      <c r="V1020" s="1" t="s">
        <v>6030</v>
      </c>
      <c r="W1020" s="1" t="s">
        <v>7136</v>
      </c>
      <c r="X1020" s="1" t="s">
        <v>1781</v>
      </c>
      <c r="Y1020" s="1" t="s">
        <v>8542</v>
      </c>
      <c r="Z1020" s="1" t="s">
        <v>10099</v>
      </c>
    </row>
    <row r="1021" spans="1:26" x14ac:dyDescent="0.2">
      <c r="A1021">
        <v>58106220</v>
      </c>
      <c r="B1021" s="1" t="s">
        <v>533</v>
      </c>
      <c r="C1021">
        <v>2</v>
      </c>
      <c r="D1021" s="1" t="s">
        <v>1039</v>
      </c>
      <c r="E1021" s="1" t="s">
        <v>1427</v>
      </c>
      <c r="F1021" s="1" t="s">
        <v>1039</v>
      </c>
      <c r="G1021" s="1" t="s">
        <v>1039</v>
      </c>
      <c r="H1021" s="1" t="s">
        <v>1040</v>
      </c>
      <c r="I1021" s="1" t="s">
        <v>1963</v>
      </c>
      <c r="J1021" s="1" t="s">
        <v>1781</v>
      </c>
      <c r="K1021" s="1" t="s">
        <v>2982</v>
      </c>
      <c r="L1021" s="1" t="s">
        <v>1781</v>
      </c>
      <c r="M1021" s="1" t="s">
        <v>1781</v>
      </c>
      <c r="N1021" s="1" t="s">
        <v>1781</v>
      </c>
      <c r="O1021" s="1" t="s">
        <v>2982</v>
      </c>
      <c r="P1021" s="1" t="s">
        <v>1781</v>
      </c>
      <c r="Q1021" s="1" t="s">
        <v>3920</v>
      </c>
      <c r="R1021" s="1" t="s">
        <v>1781</v>
      </c>
      <c r="S1021" s="1" t="s">
        <v>1781</v>
      </c>
      <c r="T1021" s="1" t="s">
        <v>1781</v>
      </c>
      <c r="U1021" s="1" t="s">
        <v>5131</v>
      </c>
      <c r="V1021" s="1" t="s">
        <v>6031</v>
      </c>
      <c r="W1021" s="1" t="s">
        <v>7137</v>
      </c>
      <c r="X1021" s="1" t="s">
        <v>1781</v>
      </c>
      <c r="Y1021" s="1" t="s">
        <v>8543</v>
      </c>
      <c r="Z1021" s="1" t="s">
        <v>10100</v>
      </c>
    </row>
    <row r="1022" spans="1:26" x14ac:dyDescent="0.2">
      <c r="A1022">
        <v>58106220</v>
      </c>
      <c r="B1022" s="1" t="s">
        <v>533</v>
      </c>
      <c r="C1022">
        <v>2</v>
      </c>
      <c r="D1022" s="1" t="s">
        <v>1039</v>
      </c>
      <c r="E1022" s="1" t="s">
        <v>1428</v>
      </c>
      <c r="F1022" s="1" t="s">
        <v>1039</v>
      </c>
      <c r="G1022" s="1" t="s">
        <v>1039</v>
      </c>
      <c r="H1022" s="1" t="s">
        <v>1040</v>
      </c>
      <c r="I1022" s="1" t="s">
        <v>1964</v>
      </c>
      <c r="J1022" s="1" t="s">
        <v>1781</v>
      </c>
      <c r="K1022" s="1" t="s">
        <v>2983</v>
      </c>
      <c r="L1022" s="1" t="s">
        <v>1781</v>
      </c>
      <c r="M1022" s="1" t="s">
        <v>1781</v>
      </c>
      <c r="N1022" s="1" t="s">
        <v>1781</v>
      </c>
      <c r="O1022" s="1" t="s">
        <v>2983</v>
      </c>
      <c r="P1022" s="1" t="s">
        <v>1781</v>
      </c>
      <c r="Q1022" s="1" t="s">
        <v>3921</v>
      </c>
      <c r="R1022" s="1" t="s">
        <v>1781</v>
      </c>
      <c r="S1022" s="1" t="s">
        <v>1781</v>
      </c>
      <c r="T1022" s="1" t="s">
        <v>1781</v>
      </c>
      <c r="U1022" s="1" t="s">
        <v>5132</v>
      </c>
      <c r="V1022" s="1" t="s">
        <v>6032</v>
      </c>
      <c r="W1022" s="1" t="s">
        <v>7138</v>
      </c>
      <c r="X1022" s="1" t="s">
        <v>1781</v>
      </c>
      <c r="Y1022" s="1" t="s">
        <v>8544</v>
      </c>
      <c r="Z1022" s="1" t="s">
        <v>10101</v>
      </c>
    </row>
    <row r="1023" spans="1:26" x14ac:dyDescent="0.2">
      <c r="A1023">
        <v>58106220</v>
      </c>
      <c r="B1023" s="1" t="s">
        <v>533</v>
      </c>
      <c r="C1023">
        <v>2</v>
      </c>
      <c r="D1023" s="1" t="s">
        <v>1040</v>
      </c>
      <c r="E1023" s="1" t="s">
        <v>1429</v>
      </c>
      <c r="F1023" s="1" t="s">
        <v>1769</v>
      </c>
      <c r="G1023" s="1" t="s">
        <v>1040</v>
      </c>
      <c r="H1023" s="1" t="s">
        <v>1040</v>
      </c>
      <c r="I1023" s="1" t="s">
        <v>1965</v>
      </c>
      <c r="J1023" s="1" t="s">
        <v>1781</v>
      </c>
      <c r="K1023" s="1" t="s">
        <v>2984</v>
      </c>
      <c r="L1023" s="1" t="s">
        <v>1781</v>
      </c>
      <c r="M1023" s="1" t="s">
        <v>1781</v>
      </c>
      <c r="N1023" s="1" t="s">
        <v>1781</v>
      </c>
      <c r="O1023" s="1" t="s">
        <v>2984</v>
      </c>
      <c r="P1023" s="1" t="s">
        <v>1781</v>
      </c>
      <c r="Q1023" s="1" t="s">
        <v>3922</v>
      </c>
      <c r="R1023" s="1" t="s">
        <v>1781</v>
      </c>
      <c r="S1023" s="1" t="s">
        <v>1781</v>
      </c>
      <c r="T1023" s="1" t="s">
        <v>1781</v>
      </c>
      <c r="U1023" s="1" t="s">
        <v>5133</v>
      </c>
      <c r="V1023" s="1" t="s">
        <v>6033</v>
      </c>
      <c r="W1023" s="1" t="s">
        <v>7139</v>
      </c>
      <c r="X1023" s="1" t="s">
        <v>1781</v>
      </c>
      <c r="Y1023" s="1" t="s">
        <v>8545</v>
      </c>
      <c r="Z1023" s="1" t="s">
        <v>10102</v>
      </c>
    </row>
    <row r="1024" spans="1:26" x14ac:dyDescent="0.2">
      <c r="A1024">
        <v>58106220</v>
      </c>
      <c r="B1024" s="1" t="s">
        <v>533</v>
      </c>
      <c r="C1024">
        <v>2</v>
      </c>
      <c r="D1024" s="1" t="s">
        <v>1040</v>
      </c>
      <c r="E1024" s="1" t="s">
        <v>1430</v>
      </c>
      <c r="F1024" s="1" t="s">
        <v>1040</v>
      </c>
      <c r="G1024" s="1" t="s">
        <v>1041</v>
      </c>
      <c r="H1024" s="1" t="s">
        <v>1041</v>
      </c>
      <c r="I1024" s="1" t="s">
        <v>1966</v>
      </c>
      <c r="J1024" s="1" t="s">
        <v>1781</v>
      </c>
      <c r="K1024" s="1" t="s">
        <v>2985</v>
      </c>
      <c r="L1024" s="1" t="s">
        <v>1781</v>
      </c>
      <c r="M1024" s="1" t="s">
        <v>1781</v>
      </c>
      <c r="N1024" s="1" t="s">
        <v>1781</v>
      </c>
      <c r="O1024" s="1" t="s">
        <v>2985</v>
      </c>
      <c r="P1024" s="1" t="s">
        <v>1781</v>
      </c>
      <c r="Q1024" s="1" t="s">
        <v>3923</v>
      </c>
      <c r="R1024" s="1" t="s">
        <v>1781</v>
      </c>
      <c r="S1024" s="1" t="s">
        <v>1781</v>
      </c>
      <c r="T1024" s="1" t="s">
        <v>1781</v>
      </c>
      <c r="U1024" s="1" t="s">
        <v>5134</v>
      </c>
      <c r="V1024" s="1" t="s">
        <v>6034</v>
      </c>
      <c r="W1024" s="1" t="s">
        <v>7140</v>
      </c>
      <c r="X1024" s="1" t="s">
        <v>1781</v>
      </c>
      <c r="Y1024" s="1" t="s">
        <v>8546</v>
      </c>
      <c r="Z1024" s="1" t="s">
        <v>10103</v>
      </c>
    </row>
    <row r="1025" spans="1:26" x14ac:dyDescent="0.2">
      <c r="A1025">
        <v>58106230</v>
      </c>
      <c r="B1025" s="1" t="s">
        <v>534</v>
      </c>
      <c r="C1025">
        <v>1</v>
      </c>
      <c r="D1025" s="1" t="s">
        <v>1040</v>
      </c>
      <c r="E1025" s="1" t="s">
        <v>1426</v>
      </c>
      <c r="F1025" s="1" t="s">
        <v>1040</v>
      </c>
      <c r="G1025" s="1" t="s">
        <v>1040</v>
      </c>
      <c r="H1025" s="1" t="s">
        <v>1040</v>
      </c>
      <c r="I1025" s="1" t="s">
        <v>1967</v>
      </c>
      <c r="J1025" s="1" t="s">
        <v>1781</v>
      </c>
      <c r="K1025" s="1" t="s">
        <v>2986</v>
      </c>
      <c r="L1025" s="1" t="s">
        <v>1781</v>
      </c>
      <c r="M1025" s="1" t="s">
        <v>1781</v>
      </c>
      <c r="N1025" s="1" t="s">
        <v>1781</v>
      </c>
      <c r="O1025" s="1" t="s">
        <v>3363</v>
      </c>
      <c r="P1025" s="1" t="s">
        <v>1781</v>
      </c>
      <c r="Q1025" s="1" t="s">
        <v>3924</v>
      </c>
      <c r="R1025" s="1" t="s">
        <v>1781</v>
      </c>
      <c r="S1025" s="1" t="s">
        <v>1781</v>
      </c>
      <c r="T1025" s="1" t="s">
        <v>1781</v>
      </c>
      <c r="U1025" s="1" t="s">
        <v>5135</v>
      </c>
      <c r="V1025" s="1" t="s">
        <v>6035</v>
      </c>
      <c r="W1025" s="1" t="s">
        <v>7141</v>
      </c>
      <c r="X1025" s="1" t="s">
        <v>1781</v>
      </c>
      <c r="Y1025" s="1" t="s">
        <v>8547</v>
      </c>
      <c r="Z1025" s="1" t="s">
        <v>4624</v>
      </c>
    </row>
    <row r="1026" spans="1:26" x14ac:dyDescent="0.2">
      <c r="A1026">
        <v>58106230</v>
      </c>
      <c r="B1026" s="1" t="s">
        <v>534</v>
      </c>
      <c r="C1026">
        <v>2</v>
      </c>
      <c r="D1026" s="1" t="s">
        <v>1039</v>
      </c>
      <c r="E1026" s="1" t="s">
        <v>1427</v>
      </c>
      <c r="F1026" s="1" t="s">
        <v>1039</v>
      </c>
      <c r="G1026" s="1" t="s">
        <v>1039</v>
      </c>
      <c r="H1026" s="1" t="s">
        <v>1040</v>
      </c>
      <c r="I1026" s="1" t="s">
        <v>1968</v>
      </c>
      <c r="J1026" s="1" t="s">
        <v>1781</v>
      </c>
      <c r="K1026" s="1" t="s">
        <v>2987</v>
      </c>
      <c r="L1026" s="1" t="s">
        <v>1781</v>
      </c>
      <c r="M1026" s="1" t="s">
        <v>1781</v>
      </c>
      <c r="N1026" s="1" t="s">
        <v>1781</v>
      </c>
      <c r="O1026" s="1" t="s">
        <v>3364</v>
      </c>
      <c r="P1026" s="1" t="s">
        <v>1781</v>
      </c>
      <c r="Q1026" s="1" t="s">
        <v>3525</v>
      </c>
      <c r="R1026" s="1" t="s">
        <v>1781</v>
      </c>
      <c r="S1026" s="1" t="s">
        <v>1781</v>
      </c>
      <c r="T1026" s="1" t="s">
        <v>1781</v>
      </c>
      <c r="U1026" s="1" t="s">
        <v>5136</v>
      </c>
      <c r="V1026" s="1" t="s">
        <v>6036</v>
      </c>
      <c r="W1026" s="1" t="s">
        <v>7142</v>
      </c>
      <c r="X1026" s="1" t="s">
        <v>1781</v>
      </c>
      <c r="Y1026" s="1" t="s">
        <v>8548</v>
      </c>
      <c r="Z1026" s="1" t="s">
        <v>10104</v>
      </c>
    </row>
    <row r="1027" spans="1:26" x14ac:dyDescent="0.2">
      <c r="A1027">
        <v>58106230</v>
      </c>
      <c r="B1027" s="1" t="s">
        <v>534</v>
      </c>
      <c r="C1027">
        <v>2</v>
      </c>
      <c r="D1027" s="1" t="s">
        <v>1039</v>
      </c>
      <c r="E1027" s="1" t="s">
        <v>1428</v>
      </c>
      <c r="F1027" s="1" t="s">
        <v>1039</v>
      </c>
      <c r="G1027" s="1" t="s">
        <v>1039</v>
      </c>
      <c r="H1027" s="1" t="s">
        <v>1040</v>
      </c>
      <c r="I1027" s="1" t="s">
        <v>1969</v>
      </c>
      <c r="J1027" s="1" t="s">
        <v>1781</v>
      </c>
      <c r="K1027" s="1" t="s">
        <v>2988</v>
      </c>
      <c r="L1027" s="1" t="s">
        <v>1781</v>
      </c>
      <c r="M1027" s="1" t="s">
        <v>1781</v>
      </c>
      <c r="N1027" s="1" t="s">
        <v>1781</v>
      </c>
      <c r="O1027" s="1" t="s">
        <v>3365</v>
      </c>
      <c r="P1027" s="1" t="s">
        <v>1781</v>
      </c>
      <c r="Q1027" s="1" t="s">
        <v>3925</v>
      </c>
      <c r="R1027" s="1" t="s">
        <v>1781</v>
      </c>
      <c r="S1027" s="1" t="s">
        <v>1781</v>
      </c>
      <c r="T1027" s="1" t="s">
        <v>1781</v>
      </c>
      <c r="U1027" s="1" t="s">
        <v>5137</v>
      </c>
      <c r="V1027" s="1" t="s">
        <v>6037</v>
      </c>
      <c r="W1027" s="1" t="s">
        <v>7143</v>
      </c>
      <c r="X1027" s="1" t="s">
        <v>1781</v>
      </c>
      <c r="Y1027" s="1" t="s">
        <v>8549</v>
      </c>
      <c r="Z1027" s="1" t="s">
        <v>10105</v>
      </c>
    </row>
    <row r="1028" spans="1:26" x14ac:dyDescent="0.2">
      <c r="A1028">
        <v>58106230</v>
      </c>
      <c r="B1028" s="1" t="s">
        <v>534</v>
      </c>
      <c r="C1028">
        <v>2</v>
      </c>
      <c r="D1028" s="1" t="s">
        <v>1041</v>
      </c>
      <c r="E1028" s="1" t="s">
        <v>1431</v>
      </c>
      <c r="F1028" s="1" t="s">
        <v>1041</v>
      </c>
      <c r="G1028" s="1" t="s">
        <v>1039</v>
      </c>
      <c r="H1028" s="1" t="s">
        <v>1041</v>
      </c>
      <c r="I1028" s="1" t="s">
        <v>1970</v>
      </c>
      <c r="J1028" s="1" t="s">
        <v>1781</v>
      </c>
      <c r="K1028" s="1" t="s">
        <v>2989</v>
      </c>
      <c r="L1028" s="1" t="s">
        <v>1781</v>
      </c>
      <c r="M1028" s="1" t="s">
        <v>1781</v>
      </c>
      <c r="N1028" s="1" t="s">
        <v>1781</v>
      </c>
      <c r="O1028" s="1" t="s">
        <v>2664</v>
      </c>
      <c r="P1028" s="1" t="s">
        <v>1781</v>
      </c>
      <c r="Q1028" s="1" t="s">
        <v>3926</v>
      </c>
      <c r="R1028" s="1" t="s">
        <v>1781</v>
      </c>
      <c r="S1028" s="1" t="s">
        <v>1781</v>
      </c>
      <c r="T1028" s="1" t="s">
        <v>1781</v>
      </c>
      <c r="U1028" s="1" t="s">
        <v>5138</v>
      </c>
      <c r="V1028" s="1" t="s">
        <v>6038</v>
      </c>
      <c r="W1028" s="1" t="s">
        <v>7144</v>
      </c>
      <c r="X1028" s="1" t="s">
        <v>1781</v>
      </c>
      <c r="Y1028" s="1" t="s">
        <v>8550</v>
      </c>
      <c r="Z1028" s="1" t="s">
        <v>4452</v>
      </c>
    </row>
    <row r="1029" spans="1:26" x14ac:dyDescent="0.2">
      <c r="A1029">
        <v>58106230</v>
      </c>
      <c r="B1029" s="1" t="s">
        <v>534</v>
      </c>
      <c r="C1029">
        <v>2</v>
      </c>
      <c r="D1029" s="1" t="s">
        <v>1040</v>
      </c>
      <c r="E1029" s="1" t="s">
        <v>1432</v>
      </c>
      <c r="F1029" s="1" t="s">
        <v>1040</v>
      </c>
      <c r="G1029" s="1" t="s">
        <v>1040</v>
      </c>
      <c r="H1029" s="1" t="s">
        <v>1040</v>
      </c>
      <c r="I1029" s="1" t="s">
        <v>1971</v>
      </c>
      <c r="J1029" s="1" t="s">
        <v>1781</v>
      </c>
      <c r="K1029" s="1" t="s">
        <v>2990</v>
      </c>
      <c r="L1029" s="1" t="s">
        <v>1781</v>
      </c>
      <c r="M1029" s="1" t="s">
        <v>1781</v>
      </c>
      <c r="N1029" s="1" t="s">
        <v>1781</v>
      </c>
      <c r="O1029" s="1" t="s">
        <v>3366</v>
      </c>
      <c r="P1029" s="1" t="s">
        <v>1781</v>
      </c>
      <c r="Q1029" s="1" t="s">
        <v>3927</v>
      </c>
      <c r="R1029" s="1" t="s">
        <v>1781</v>
      </c>
      <c r="S1029" s="1" t="s">
        <v>1781</v>
      </c>
      <c r="T1029" s="1" t="s">
        <v>1781</v>
      </c>
      <c r="U1029" s="1" t="s">
        <v>5139</v>
      </c>
      <c r="V1029" s="1" t="s">
        <v>6039</v>
      </c>
      <c r="W1029" s="1" t="s">
        <v>7145</v>
      </c>
      <c r="X1029" s="1" t="s">
        <v>1781</v>
      </c>
      <c r="Y1029" s="1" t="s">
        <v>7977</v>
      </c>
      <c r="Z1029" s="1" t="s">
        <v>10106</v>
      </c>
    </row>
    <row r="1030" spans="1:26" x14ac:dyDescent="0.2">
      <c r="A1030">
        <v>58106230</v>
      </c>
      <c r="B1030" s="1" t="s">
        <v>534</v>
      </c>
      <c r="C1030">
        <v>2</v>
      </c>
      <c r="D1030" s="1" t="s">
        <v>1040</v>
      </c>
      <c r="E1030" s="1" t="s">
        <v>1429</v>
      </c>
      <c r="F1030" s="1" t="s">
        <v>1769</v>
      </c>
      <c r="G1030" s="1" t="s">
        <v>1040</v>
      </c>
      <c r="H1030" s="1" t="s">
        <v>1040</v>
      </c>
      <c r="I1030" s="1" t="s">
        <v>1972</v>
      </c>
      <c r="J1030" s="1" t="s">
        <v>1781</v>
      </c>
      <c r="K1030" s="1" t="s">
        <v>2991</v>
      </c>
      <c r="L1030" s="1" t="s">
        <v>1781</v>
      </c>
      <c r="M1030" s="1" t="s">
        <v>1781</v>
      </c>
      <c r="N1030" s="1" t="s">
        <v>1781</v>
      </c>
      <c r="O1030" s="1" t="s">
        <v>3367</v>
      </c>
      <c r="P1030" s="1" t="s">
        <v>1781</v>
      </c>
      <c r="Q1030" s="1" t="s">
        <v>2903</v>
      </c>
      <c r="R1030" s="1" t="s">
        <v>1781</v>
      </c>
      <c r="S1030" s="1" t="s">
        <v>1781</v>
      </c>
      <c r="T1030" s="1" t="s">
        <v>1781</v>
      </c>
      <c r="U1030" s="1" t="s">
        <v>5140</v>
      </c>
      <c r="V1030" s="1" t="s">
        <v>6040</v>
      </c>
      <c r="W1030" s="1" t="s">
        <v>7146</v>
      </c>
      <c r="X1030" s="1" t="s">
        <v>1781</v>
      </c>
      <c r="Y1030" s="1" t="s">
        <v>8551</v>
      </c>
      <c r="Z1030" s="1" t="s">
        <v>10107</v>
      </c>
    </row>
    <row r="1031" spans="1:26" x14ac:dyDescent="0.2">
      <c r="A1031">
        <v>58106230</v>
      </c>
      <c r="B1031" s="1" t="s">
        <v>534</v>
      </c>
      <c r="C1031">
        <v>2</v>
      </c>
      <c r="D1031" s="1" t="s">
        <v>1040</v>
      </c>
      <c r="E1031" s="1" t="s">
        <v>1430</v>
      </c>
      <c r="F1031" s="1" t="s">
        <v>1040</v>
      </c>
      <c r="G1031" s="1" t="s">
        <v>1041</v>
      </c>
      <c r="H1031" s="1" t="s">
        <v>1041</v>
      </c>
      <c r="I1031" s="1" t="s">
        <v>1973</v>
      </c>
      <c r="J1031" s="1" t="s">
        <v>1781</v>
      </c>
      <c r="K1031" s="1" t="s">
        <v>2992</v>
      </c>
      <c r="L1031" s="1" t="s">
        <v>1781</v>
      </c>
      <c r="M1031" s="1" t="s">
        <v>1781</v>
      </c>
      <c r="N1031" s="1" t="s">
        <v>1781</v>
      </c>
      <c r="O1031" s="1" t="s">
        <v>3368</v>
      </c>
      <c r="P1031" s="1" t="s">
        <v>1781</v>
      </c>
      <c r="Q1031" s="1" t="s">
        <v>3928</v>
      </c>
      <c r="R1031" s="1" t="s">
        <v>1781</v>
      </c>
      <c r="S1031" s="1" t="s">
        <v>1781</v>
      </c>
      <c r="T1031" s="1" t="s">
        <v>1781</v>
      </c>
      <c r="U1031" s="1" t="s">
        <v>5141</v>
      </c>
      <c r="V1031" s="1" t="s">
        <v>6041</v>
      </c>
      <c r="W1031" s="1" t="s">
        <v>7147</v>
      </c>
      <c r="X1031" s="1" t="s">
        <v>1781</v>
      </c>
      <c r="Y1031" s="1" t="s">
        <v>8552</v>
      </c>
      <c r="Z1031" s="1" t="s">
        <v>10108</v>
      </c>
    </row>
    <row r="1032" spans="1:26" x14ac:dyDescent="0.2">
      <c r="A1032">
        <v>58106320</v>
      </c>
      <c r="B1032" s="1" t="s">
        <v>535</v>
      </c>
      <c r="C1032">
        <v>1</v>
      </c>
      <c r="D1032" s="1" t="s">
        <v>1040</v>
      </c>
      <c r="E1032" s="1" t="s">
        <v>1426</v>
      </c>
      <c r="F1032" s="1" t="s">
        <v>1040</v>
      </c>
      <c r="G1032" s="1" t="s">
        <v>1040</v>
      </c>
      <c r="H1032" s="1" t="s">
        <v>1040</v>
      </c>
      <c r="I1032" s="1" t="s">
        <v>1974</v>
      </c>
      <c r="J1032" s="1" t="s">
        <v>1781</v>
      </c>
      <c r="K1032" s="1" t="s">
        <v>2993</v>
      </c>
      <c r="L1032" s="1" t="s">
        <v>1781</v>
      </c>
      <c r="M1032" s="1" t="s">
        <v>1781</v>
      </c>
      <c r="N1032" s="1" t="s">
        <v>1781</v>
      </c>
      <c r="O1032" s="1" t="s">
        <v>2993</v>
      </c>
      <c r="P1032" s="1" t="s">
        <v>1781</v>
      </c>
      <c r="Q1032" s="1" t="s">
        <v>3929</v>
      </c>
      <c r="R1032" s="1" t="s">
        <v>1781</v>
      </c>
      <c r="S1032" s="1" t="s">
        <v>1781</v>
      </c>
      <c r="T1032" s="1" t="s">
        <v>1781</v>
      </c>
      <c r="U1032" s="1" t="s">
        <v>5142</v>
      </c>
      <c r="V1032" s="1" t="s">
        <v>6042</v>
      </c>
      <c r="W1032" s="1" t="s">
        <v>7148</v>
      </c>
      <c r="X1032" s="1" t="s">
        <v>1781</v>
      </c>
      <c r="Y1032" s="1" t="s">
        <v>8553</v>
      </c>
      <c r="Z1032" s="1" t="s">
        <v>10109</v>
      </c>
    </row>
    <row r="1033" spans="1:26" x14ac:dyDescent="0.2">
      <c r="A1033">
        <v>58106320</v>
      </c>
      <c r="B1033" s="1" t="s">
        <v>535</v>
      </c>
      <c r="C1033">
        <v>2</v>
      </c>
      <c r="D1033" s="1" t="s">
        <v>1039</v>
      </c>
      <c r="E1033" s="1" t="s">
        <v>1427</v>
      </c>
      <c r="F1033" s="1" t="s">
        <v>1039</v>
      </c>
      <c r="G1033" s="1" t="s">
        <v>1039</v>
      </c>
      <c r="H1033" s="1" t="s">
        <v>1040</v>
      </c>
      <c r="I1033" s="1" t="s">
        <v>1975</v>
      </c>
      <c r="J1033" s="1" t="s">
        <v>1781</v>
      </c>
      <c r="K1033" s="1" t="s">
        <v>2994</v>
      </c>
      <c r="L1033" s="1" t="s">
        <v>1781</v>
      </c>
      <c r="M1033" s="1" t="s">
        <v>1781</v>
      </c>
      <c r="N1033" s="1" t="s">
        <v>1781</v>
      </c>
      <c r="O1033" s="1" t="s">
        <v>3369</v>
      </c>
      <c r="P1033" s="1" t="s">
        <v>1781</v>
      </c>
      <c r="Q1033" s="1" t="s">
        <v>3930</v>
      </c>
      <c r="R1033" s="1" t="s">
        <v>1781</v>
      </c>
      <c r="S1033" s="1" t="s">
        <v>1781</v>
      </c>
      <c r="T1033" s="1" t="s">
        <v>1781</v>
      </c>
      <c r="U1033" s="1" t="s">
        <v>5143</v>
      </c>
      <c r="V1033" s="1" t="s">
        <v>6043</v>
      </c>
      <c r="W1033" s="1" t="s">
        <v>7149</v>
      </c>
      <c r="X1033" s="1" t="s">
        <v>1781</v>
      </c>
      <c r="Y1033" s="1" t="s">
        <v>8554</v>
      </c>
      <c r="Z1033" s="1" t="s">
        <v>10110</v>
      </c>
    </row>
    <row r="1034" spans="1:26" x14ac:dyDescent="0.2">
      <c r="A1034">
        <v>58106320</v>
      </c>
      <c r="B1034" s="1" t="s">
        <v>535</v>
      </c>
      <c r="C1034">
        <v>2</v>
      </c>
      <c r="D1034" s="1" t="s">
        <v>1039</v>
      </c>
      <c r="E1034" s="1" t="s">
        <v>1428</v>
      </c>
      <c r="F1034" s="1" t="s">
        <v>1039</v>
      </c>
      <c r="G1034" s="1" t="s">
        <v>1039</v>
      </c>
      <c r="H1034" s="1" t="s">
        <v>1040</v>
      </c>
      <c r="I1034" s="1" t="s">
        <v>1976</v>
      </c>
      <c r="J1034" s="1" t="s">
        <v>1781</v>
      </c>
      <c r="K1034" s="1" t="s">
        <v>2995</v>
      </c>
      <c r="L1034" s="1" t="s">
        <v>1781</v>
      </c>
      <c r="M1034" s="1" t="s">
        <v>1781</v>
      </c>
      <c r="N1034" s="1" t="s">
        <v>1781</v>
      </c>
      <c r="O1034" s="1" t="s">
        <v>2995</v>
      </c>
      <c r="P1034" s="1" t="s">
        <v>1781</v>
      </c>
      <c r="Q1034" s="1" t="s">
        <v>2579</v>
      </c>
      <c r="R1034" s="1" t="s">
        <v>1781</v>
      </c>
      <c r="S1034" s="1" t="s">
        <v>1781</v>
      </c>
      <c r="T1034" s="1" t="s">
        <v>1781</v>
      </c>
      <c r="U1034" s="1" t="s">
        <v>5144</v>
      </c>
      <c r="V1034" s="1" t="s">
        <v>6044</v>
      </c>
      <c r="W1034" s="1" t="s">
        <v>7150</v>
      </c>
      <c r="X1034" s="1" t="s">
        <v>1781</v>
      </c>
      <c r="Y1034" s="1" t="s">
        <v>8555</v>
      </c>
      <c r="Z1034" s="1" t="s">
        <v>10111</v>
      </c>
    </row>
    <row r="1035" spans="1:26" x14ac:dyDescent="0.2">
      <c r="A1035">
        <v>58106320</v>
      </c>
      <c r="B1035" s="1" t="s">
        <v>535</v>
      </c>
      <c r="C1035">
        <v>2</v>
      </c>
      <c r="D1035" s="1" t="s">
        <v>1040</v>
      </c>
      <c r="E1035" s="1" t="s">
        <v>1429</v>
      </c>
      <c r="F1035" s="1" t="s">
        <v>1769</v>
      </c>
      <c r="G1035" s="1" t="s">
        <v>1040</v>
      </c>
      <c r="H1035" s="1" t="s">
        <v>1040</v>
      </c>
      <c r="I1035" s="1" t="s">
        <v>1977</v>
      </c>
      <c r="J1035" s="1" t="s">
        <v>1781</v>
      </c>
      <c r="K1035" s="1" t="s">
        <v>2996</v>
      </c>
      <c r="L1035" s="1" t="s">
        <v>1781</v>
      </c>
      <c r="M1035" s="1" t="s">
        <v>1781</v>
      </c>
      <c r="N1035" s="1" t="s">
        <v>1781</v>
      </c>
      <c r="O1035" s="1" t="s">
        <v>2996</v>
      </c>
      <c r="P1035" s="1" t="s">
        <v>1781</v>
      </c>
      <c r="Q1035" s="1" t="s">
        <v>3931</v>
      </c>
      <c r="R1035" s="1" t="s">
        <v>1781</v>
      </c>
      <c r="S1035" s="1" t="s">
        <v>1781</v>
      </c>
      <c r="T1035" s="1" t="s">
        <v>1781</v>
      </c>
      <c r="U1035" s="1" t="s">
        <v>5145</v>
      </c>
      <c r="V1035" s="1" t="s">
        <v>6045</v>
      </c>
      <c r="W1035" s="1" t="s">
        <v>7151</v>
      </c>
      <c r="X1035" s="1" t="s">
        <v>1781</v>
      </c>
      <c r="Y1035" s="1" t="s">
        <v>8556</v>
      </c>
      <c r="Z1035" s="1" t="s">
        <v>10112</v>
      </c>
    </row>
    <row r="1036" spans="1:26" x14ac:dyDescent="0.2">
      <c r="A1036">
        <v>58106320</v>
      </c>
      <c r="B1036" s="1" t="s">
        <v>535</v>
      </c>
      <c r="C1036">
        <v>2</v>
      </c>
      <c r="D1036" s="1" t="s">
        <v>1040</v>
      </c>
      <c r="E1036" s="1" t="s">
        <v>1430</v>
      </c>
      <c r="F1036" s="1" t="s">
        <v>1040</v>
      </c>
      <c r="G1036" s="1" t="s">
        <v>1041</v>
      </c>
      <c r="H1036" s="1" t="s">
        <v>1041</v>
      </c>
      <c r="I1036" s="1" t="s">
        <v>1978</v>
      </c>
      <c r="J1036" s="1" t="s">
        <v>1781</v>
      </c>
      <c r="K1036" s="1" t="s">
        <v>2997</v>
      </c>
      <c r="L1036" s="1" t="s">
        <v>1781</v>
      </c>
      <c r="M1036" s="1" t="s">
        <v>1781</v>
      </c>
      <c r="N1036" s="1" t="s">
        <v>1781</v>
      </c>
      <c r="O1036" s="1" t="s">
        <v>2997</v>
      </c>
      <c r="P1036" s="1" t="s">
        <v>1781</v>
      </c>
      <c r="Q1036" s="1" t="s">
        <v>3932</v>
      </c>
      <c r="R1036" s="1" t="s">
        <v>1781</v>
      </c>
      <c r="S1036" s="1" t="s">
        <v>1781</v>
      </c>
      <c r="T1036" s="1" t="s">
        <v>1781</v>
      </c>
      <c r="U1036" s="1" t="s">
        <v>5146</v>
      </c>
      <c r="V1036" s="1" t="s">
        <v>6046</v>
      </c>
      <c r="W1036" s="1" t="s">
        <v>7152</v>
      </c>
      <c r="X1036" s="1" t="s">
        <v>1781</v>
      </c>
      <c r="Y1036" s="1" t="s">
        <v>8557</v>
      </c>
      <c r="Z1036" s="1" t="s">
        <v>10113</v>
      </c>
    </row>
    <row r="1037" spans="1:26" x14ac:dyDescent="0.2">
      <c r="A1037">
        <v>58106330</v>
      </c>
      <c r="B1037" s="1" t="s">
        <v>536</v>
      </c>
      <c r="C1037">
        <v>1</v>
      </c>
      <c r="D1037" s="1" t="s">
        <v>1040</v>
      </c>
      <c r="E1037" s="1" t="s">
        <v>1426</v>
      </c>
      <c r="F1037" s="1" t="s">
        <v>1040</v>
      </c>
      <c r="G1037" s="1" t="s">
        <v>1040</v>
      </c>
      <c r="H1037" s="1" t="s">
        <v>1040</v>
      </c>
      <c r="I1037" s="1" t="s">
        <v>1979</v>
      </c>
      <c r="J1037" s="1" t="s">
        <v>1781</v>
      </c>
      <c r="K1037" s="1" t="s">
        <v>2998</v>
      </c>
      <c r="L1037" s="1" t="s">
        <v>1781</v>
      </c>
      <c r="M1037" s="1" t="s">
        <v>1781</v>
      </c>
      <c r="N1037" s="1" t="s">
        <v>1781</v>
      </c>
      <c r="O1037" s="1" t="s">
        <v>2998</v>
      </c>
      <c r="P1037" s="1" t="s">
        <v>1781</v>
      </c>
      <c r="Q1037" s="1" t="s">
        <v>2140</v>
      </c>
      <c r="R1037" s="1" t="s">
        <v>1781</v>
      </c>
      <c r="S1037" s="1" t="s">
        <v>1781</v>
      </c>
      <c r="T1037" s="1" t="s">
        <v>1781</v>
      </c>
      <c r="U1037" s="1" t="s">
        <v>5147</v>
      </c>
      <c r="V1037" s="1" t="s">
        <v>6047</v>
      </c>
      <c r="W1037" s="1" t="s">
        <v>7153</v>
      </c>
      <c r="X1037" s="1" t="s">
        <v>1781</v>
      </c>
      <c r="Y1037" s="1" t="s">
        <v>8558</v>
      </c>
      <c r="Z1037" s="1" t="s">
        <v>10114</v>
      </c>
    </row>
    <row r="1038" spans="1:26" x14ac:dyDescent="0.2">
      <c r="A1038">
        <v>58106330</v>
      </c>
      <c r="B1038" s="1" t="s">
        <v>536</v>
      </c>
      <c r="C1038">
        <v>2</v>
      </c>
      <c r="D1038" s="1" t="s">
        <v>1039</v>
      </c>
      <c r="E1038" s="1" t="s">
        <v>1427</v>
      </c>
      <c r="F1038" s="1" t="s">
        <v>1039</v>
      </c>
      <c r="G1038" s="1" t="s">
        <v>1039</v>
      </c>
      <c r="H1038" s="1" t="s">
        <v>1040</v>
      </c>
      <c r="I1038" s="1" t="s">
        <v>1980</v>
      </c>
      <c r="J1038" s="1" t="s">
        <v>1781</v>
      </c>
      <c r="K1038" s="1" t="s">
        <v>2999</v>
      </c>
      <c r="L1038" s="1" t="s">
        <v>1781</v>
      </c>
      <c r="M1038" s="1" t="s">
        <v>1781</v>
      </c>
      <c r="N1038" s="1" t="s">
        <v>1781</v>
      </c>
      <c r="O1038" s="1" t="s">
        <v>2999</v>
      </c>
      <c r="P1038" s="1" t="s">
        <v>1781</v>
      </c>
      <c r="Q1038" s="1" t="s">
        <v>3933</v>
      </c>
      <c r="R1038" s="1" t="s">
        <v>1781</v>
      </c>
      <c r="S1038" s="1" t="s">
        <v>1781</v>
      </c>
      <c r="T1038" s="1" t="s">
        <v>1781</v>
      </c>
      <c r="U1038" s="1" t="s">
        <v>5148</v>
      </c>
      <c r="V1038" s="1" t="s">
        <v>6048</v>
      </c>
      <c r="W1038" s="1" t="s">
        <v>7154</v>
      </c>
      <c r="X1038" s="1" t="s">
        <v>1781</v>
      </c>
      <c r="Y1038" s="1" t="s">
        <v>8559</v>
      </c>
      <c r="Z1038" s="1" t="s">
        <v>10115</v>
      </c>
    </row>
    <row r="1039" spans="1:26" x14ac:dyDescent="0.2">
      <c r="A1039">
        <v>58106330</v>
      </c>
      <c r="B1039" s="1" t="s">
        <v>536</v>
      </c>
      <c r="C1039">
        <v>2</v>
      </c>
      <c r="D1039" s="1" t="s">
        <v>1039</v>
      </c>
      <c r="E1039" s="1" t="s">
        <v>1428</v>
      </c>
      <c r="F1039" s="1" t="s">
        <v>1039</v>
      </c>
      <c r="G1039" s="1" t="s">
        <v>1039</v>
      </c>
      <c r="H1039" s="1" t="s">
        <v>1040</v>
      </c>
      <c r="I1039" s="1" t="s">
        <v>1981</v>
      </c>
      <c r="J1039" s="1" t="s">
        <v>1781</v>
      </c>
      <c r="K1039" s="1" t="s">
        <v>3000</v>
      </c>
      <c r="L1039" s="1" t="s">
        <v>1781</v>
      </c>
      <c r="M1039" s="1" t="s">
        <v>1781</v>
      </c>
      <c r="N1039" s="1" t="s">
        <v>1781</v>
      </c>
      <c r="O1039" s="1" t="s">
        <v>3000</v>
      </c>
      <c r="P1039" s="1" t="s">
        <v>1781</v>
      </c>
      <c r="Q1039" s="1" t="s">
        <v>3934</v>
      </c>
      <c r="R1039" s="1" t="s">
        <v>1781</v>
      </c>
      <c r="S1039" s="1" t="s">
        <v>1781</v>
      </c>
      <c r="T1039" s="1" t="s">
        <v>1781</v>
      </c>
      <c r="U1039" s="1" t="s">
        <v>5149</v>
      </c>
      <c r="V1039" s="1" t="s">
        <v>6049</v>
      </c>
      <c r="W1039" s="1" t="s">
        <v>7155</v>
      </c>
      <c r="X1039" s="1" t="s">
        <v>1781</v>
      </c>
      <c r="Y1039" s="1" t="s">
        <v>8560</v>
      </c>
      <c r="Z1039" s="1" t="s">
        <v>10116</v>
      </c>
    </row>
    <row r="1040" spans="1:26" x14ac:dyDescent="0.2">
      <c r="A1040">
        <v>58106330</v>
      </c>
      <c r="B1040" s="1" t="s">
        <v>536</v>
      </c>
      <c r="C1040">
        <v>2</v>
      </c>
      <c r="D1040" s="1" t="s">
        <v>1041</v>
      </c>
      <c r="E1040" s="1" t="s">
        <v>1431</v>
      </c>
      <c r="F1040" s="1" t="s">
        <v>1041</v>
      </c>
      <c r="G1040" s="1" t="s">
        <v>1039</v>
      </c>
      <c r="H1040" s="1" t="s">
        <v>1041</v>
      </c>
      <c r="I1040" s="1" t="s">
        <v>1982</v>
      </c>
      <c r="J1040" s="1" t="s">
        <v>1781</v>
      </c>
      <c r="K1040" s="1" t="s">
        <v>3001</v>
      </c>
      <c r="L1040" s="1" t="s">
        <v>1781</v>
      </c>
      <c r="M1040" s="1" t="s">
        <v>1781</v>
      </c>
      <c r="N1040" s="1" t="s">
        <v>1781</v>
      </c>
      <c r="O1040" s="1" t="s">
        <v>3001</v>
      </c>
      <c r="P1040" s="1" t="s">
        <v>1781</v>
      </c>
      <c r="Q1040" s="1" t="s">
        <v>3935</v>
      </c>
      <c r="R1040" s="1" t="s">
        <v>1781</v>
      </c>
      <c r="S1040" s="1" t="s">
        <v>1781</v>
      </c>
      <c r="T1040" s="1" t="s">
        <v>1781</v>
      </c>
      <c r="U1040" s="1" t="s">
        <v>5150</v>
      </c>
      <c r="V1040" s="1" t="s">
        <v>6050</v>
      </c>
      <c r="W1040" s="1" t="s">
        <v>7156</v>
      </c>
      <c r="X1040" s="1" t="s">
        <v>1781</v>
      </c>
      <c r="Y1040" s="1" t="s">
        <v>8561</v>
      </c>
      <c r="Z1040" s="1" t="s">
        <v>10117</v>
      </c>
    </row>
    <row r="1041" spans="1:26" x14ac:dyDescent="0.2">
      <c r="A1041">
        <v>58106330</v>
      </c>
      <c r="B1041" s="1" t="s">
        <v>536</v>
      </c>
      <c r="C1041">
        <v>2</v>
      </c>
      <c r="D1041" s="1" t="s">
        <v>1040</v>
      </c>
      <c r="E1041" s="1" t="s">
        <v>1429</v>
      </c>
      <c r="F1041" s="1" t="s">
        <v>1769</v>
      </c>
      <c r="G1041" s="1" t="s">
        <v>1040</v>
      </c>
      <c r="H1041" s="1" t="s">
        <v>1040</v>
      </c>
      <c r="I1041" s="1" t="s">
        <v>1983</v>
      </c>
      <c r="J1041" s="1" t="s">
        <v>1781</v>
      </c>
      <c r="K1041" s="1" t="s">
        <v>3002</v>
      </c>
      <c r="L1041" s="1" t="s">
        <v>1781</v>
      </c>
      <c r="M1041" s="1" t="s">
        <v>1781</v>
      </c>
      <c r="N1041" s="1" t="s">
        <v>1781</v>
      </c>
      <c r="O1041" s="1" t="s">
        <v>3002</v>
      </c>
      <c r="P1041" s="1" t="s">
        <v>1781</v>
      </c>
      <c r="Q1041" s="1" t="s">
        <v>3936</v>
      </c>
      <c r="R1041" s="1" t="s">
        <v>1781</v>
      </c>
      <c r="S1041" s="1" t="s">
        <v>1781</v>
      </c>
      <c r="T1041" s="1" t="s">
        <v>1781</v>
      </c>
      <c r="U1041" s="1" t="s">
        <v>5151</v>
      </c>
      <c r="V1041" s="1" t="s">
        <v>6051</v>
      </c>
      <c r="W1041" s="1" t="s">
        <v>7157</v>
      </c>
      <c r="X1041" s="1" t="s">
        <v>1781</v>
      </c>
      <c r="Y1041" s="1" t="s">
        <v>8562</v>
      </c>
      <c r="Z1041" s="1" t="s">
        <v>10118</v>
      </c>
    </row>
    <row r="1042" spans="1:26" x14ac:dyDescent="0.2">
      <c r="A1042">
        <v>58106330</v>
      </c>
      <c r="B1042" s="1" t="s">
        <v>536</v>
      </c>
      <c r="C1042">
        <v>2</v>
      </c>
      <c r="D1042" s="1" t="s">
        <v>1040</v>
      </c>
      <c r="E1042" s="1" t="s">
        <v>1430</v>
      </c>
      <c r="F1042" s="1" t="s">
        <v>1040</v>
      </c>
      <c r="G1042" s="1" t="s">
        <v>1041</v>
      </c>
      <c r="H1042" s="1" t="s">
        <v>1041</v>
      </c>
      <c r="I1042" s="1" t="s">
        <v>1984</v>
      </c>
      <c r="J1042" s="1" t="s">
        <v>1781</v>
      </c>
      <c r="K1042" s="1" t="s">
        <v>3003</v>
      </c>
      <c r="L1042" s="1" t="s">
        <v>1781</v>
      </c>
      <c r="M1042" s="1" t="s">
        <v>1781</v>
      </c>
      <c r="N1042" s="1" t="s">
        <v>1781</v>
      </c>
      <c r="O1042" s="1" t="s">
        <v>3003</v>
      </c>
      <c r="P1042" s="1" t="s">
        <v>1781</v>
      </c>
      <c r="Q1042" s="1" t="s">
        <v>3937</v>
      </c>
      <c r="R1042" s="1" t="s">
        <v>1781</v>
      </c>
      <c r="S1042" s="1" t="s">
        <v>1781</v>
      </c>
      <c r="T1042" s="1" t="s">
        <v>1781</v>
      </c>
      <c r="U1042" s="1" t="s">
        <v>5152</v>
      </c>
      <c r="V1042" s="1" t="s">
        <v>6052</v>
      </c>
      <c r="W1042" s="1" t="s">
        <v>7158</v>
      </c>
      <c r="X1042" s="1" t="s">
        <v>1781</v>
      </c>
      <c r="Y1042" s="1" t="s">
        <v>8563</v>
      </c>
      <c r="Z1042" s="1" t="s">
        <v>10119</v>
      </c>
    </row>
    <row r="1043" spans="1:26" x14ac:dyDescent="0.2">
      <c r="A1043">
        <v>58106520</v>
      </c>
      <c r="B1043" s="1" t="s">
        <v>537</v>
      </c>
      <c r="C1043">
        <v>1</v>
      </c>
      <c r="D1043" s="1" t="s">
        <v>1040</v>
      </c>
      <c r="E1043" s="1" t="s">
        <v>1426</v>
      </c>
      <c r="F1043" s="1" t="s">
        <v>1040</v>
      </c>
      <c r="G1043" s="1" t="s">
        <v>1040</v>
      </c>
      <c r="H1043" s="1" t="s">
        <v>1040</v>
      </c>
      <c r="I1043" s="1" t="s">
        <v>1985</v>
      </c>
      <c r="J1043" s="1" t="s">
        <v>1781</v>
      </c>
      <c r="K1043" s="1" t="s">
        <v>3004</v>
      </c>
      <c r="L1043" s="1" t="s">
        <v>1781</v>
      </c>
      <c r="M1043" s="1" t="s">
        <v>1781</v>
      </c>
      <c r="N1043" s="1" t="s">
        <v>1781</v>
      </c>
      <c r="O1043" s="1" t="s">
        <v>3004</v>
      </c>
      <c r="P1043" s="1" t="s">
        <v>1781</v>
      </c>
      <c r="Q1043" s="1" t="s">
        <v>3938</v>
      </c>
      <c r="R1043" s="1" t="s">
        <v>4273</v>
      </c>
      <c r="S1043" s="1" t="s">
        <v>1781</v>
      </c>
      <c r="T1043" s="1" t="s">
        <v>1781</v>
      </c>
      <c r="U1043" s="1" t="s">
        <v>5153</v>
      </c>
      <c r="V1043" s="1" t="s">
        <v>6053</v>
      </c>
      <c r="W1043" s="1" t="s">
        <v>7159</v>
      </c>
      <c r="X1043" s="1" t="s">
        <v>1781</v>
      </c>
      <c r="Y1043" s="1" t="s">
        <v>8564</v>
      </c>
      <c r="Z1043" s="1" t="s">
        <v>10120</v>
      </c>
    </row>
    <row r="1044" spans="1:26" x14ac:dyDescent="0.2">
      <c r="A1044">
        <v>58106520</v>
      </c>
      <c r="B1044" s="1" t="s">
        <v>537</v>
      </c>
      <c r="C1044">
        <v>2</v>
      </c>
      <c r="D1044" s="1" t="s">
        <v>1039</v>
      </c>
      <c r="E1044" s="1" t="s">
        <v>1427</v>
      </c>
      <c r="F1044" s="1" t="s">
        <v>1039</v>
      </c>
      <c r="G1044" s="1" t="s">
        <v>1039</v>
      </c>
      <c r="H1044" s="1" t="s">
        <v>1040</v>
      </c>
      <c r="I1044" s="1" t="s">
        <v>1986</v>
      </c>
      <c r="J1044" s="1" t="s">
        <v>1781</v>
      </c>
      <c r="K1044" s="1" t="s">
        <v>2125</v>
      </c>
      <c r="L1044" s="1" t="s">
        <v>1781</v>
      </c>
      <c r="M1044" s="1" t="s">
        <v>1781</v>
      </c>
      <c r="N1044" s="1" t="s">
        <v>1781</v>
      </c>
      <c r="O1044" s="1" t="s">
        <v>2125</v>
      </c>
      <c r="P1044" s="1" t="s">
        <v>1781</v>
      </c>
      <c r="Q1044" s="1" t="s">
        <v>3939</v>
      </c>
      <c r="R1044" s="1" t="s">
        <v>4274</v>
      </c>
      <c r="S1044" s="1" t="s">
        <v>1781</v>
      </c>
      <c r="T1044" s="1" t="s">
        <v>1781</v>
      </c>
      <c r="U1044" s="1" t="s">
        <v>5154</v>
      </c>
      <c r="V1044" s="1" t="s">
        <v>6054</v>
      </c>
      <c r="W1044" s="1" t="s">
        <v>7160</v>
      </c>
      <c r="X1044" s="1" t="s">
        <v>1781</v>
      </c>
      <c r="Y1044" s="1" t="s">
        <v>8565</v>
      </c>
      <c r="Z1044" s="1" t="s">
        <v>10121</v>
      </c>
    </row>
    <row r="1045" spans="1:26" x14ac:dyDescent="0.2">
      <c r="A1045">
        <v>58106520</v>
      </c>
      <c r="B1045" s="1" t="s">
        <v>537</v>
      </c>
      <c r="C1045">
        <v>2</v>
      </c>
      <c r="D1045" s="1" t="s">
        <v>1039</v>
      </c>
      <c r="E1045" s="1" t="s">
        <v>1428</v>
      </c>
      <c r="F1045" s="1" t="s">
        <v>1039</v>
      </c>
      <c r="G1045" s="1" t="s">
        <v>1039</v>
      </c>
      <c r="H1045" s="1" t="s">
        <v>1040</v>
      </c>
      <c r="I1045" s="1" t="s">
        <v>1987</v>
      </c>
      <c r="J1045" s="1" t="s">
        <v>1781</v>
      </c>
      <c r="K1045" s="1" t="s">
        <v>3005</v>
      </c>
      <c r="L1045" s="1" t="s">
        <v>1781</v>
      </c>
      <c r="M1045" s="1" t="s">
        <v>1781</v>
      </c>
      <c r="N1045" s="1" t="s">
        <v>1781</v>
      </c>
      <c r="O1045" s="1" t="s">
        <v>3005</v>
      </c>
      <c r="P1045" s="1" t="s">
        <v>1781</v>
      </c>
      <c r="Q1045" s="1" t="s">
        <v>3940</v>
      </c>
      <c r="R1045" s="1" t="s">
        <v>4275</v>
      </c>
      <c r="S1045" s="1" t="s">
        <v>1781</v>
      </c>
      <c r="T1045" s="1" t="s">
        <v>1781</v>
      </c>
      <c r="U1045" s="1" t="s">
        <v>5155</v>
      </c>
      <c r="V1045" s="1" t="s">
        <v>6055</v>
      </c>
      <c r="W1045" s="1" t="s">
        <v>7161</v>
      </c>
      <c r="X1045" s="1" t="s">
        <v>1781</v>
      </c>
      <c r="Y1045" s="1" t="s">
        <v>8566</v>
      </c>
      <c r="Z1045" s="1" t="s">
        <v>10122</v>
      </c>
    </row>
    <row r="1046" spans="1:26" x14ac:dyDescent="0.2">
      <c r="A1046">
        <v>58106520</v>
      </c>
      <c r="B1046" s="1" t="s">
        <v>537</v>
      </c>
      <c r="C1046">
        <v>2</v>
      </c>
      <c r="D1046" s="1" t="s">
        <v>1040</v>
      </c>
      <c r="E1046" s="1" t="s">
        <v>1429</v>
      </c>
      <c r="F1046" s="1" t="s">
        <v>1769</v>
      </c>
      <c r="G1046" s="1" t="s">
        <v>1040</v>
      </c>
      <c r="H1046" s="1" t="s">
        <v>1040</v>
      </c>
      <c r="I1046" s="1" t="s">
        <v>1988</v>
      </c>
      <c r="J1046" s="1" t="s">
        <v>1781</v>
      </c>
      <c r="K1046" s="1" t="s">
        <v>3006</v>
      </c>
      <c r="L1046" s="1" t="s">
        <v>1781</v>
      </c>
      <c r="M1046" s="1" t="s">
        <v>1781</v>
      </c>
      <c r="N1046" s="1" t="s">
        <v>1781</v>
      </c>
      <c r="O1046" s="1" t="s">
        <v>3006</v>
      </c>
      <c r="P1046" s="1" t="s">
        <v>1781</v>
      </c>
      <c r="Q1046" s="1" t="s">
        <v>3941</v>
      </c>
      <c r="R1046" s="1" t="s">
        <v>4276</v>
      </c>
      <c r="S1046" s="1" t="s">
        <v>1781</v>
      </c>
      <c r="T1046" s="1" t="s">
        <v>1781</v>
      </c>
      <c r="U1046" s="1" t="s">
        <v>5156</v>
      </c>
      <c r="V1046" s="1" t="s">
        <v>6056</v>
      </c>
      <c r="W1046" s="1" t="s">
        <v>7162</v>
      </c>
      <c r="X1046" s="1" t="s">
        <v>1781</v>
      </c>
      <c r="Y1046" s="1" t="s">
        <v>8567</v>
      </c>
      <c r="Z1046" s="1" t="s">
        <v>10123</v>
      </c>
    </row>
    <row r="1047" spans="1:26" x14ac:dyDescent="0.2">
      <c r="A1047">
        <v>58106520</v>
      </c>
      <c r="B1047" s="1" t="s">
        <v>537</v>
      </c>
      <c r="C1047">
        <v>2</v>
      </c>
      <c r="D1047" s="1" t="s">
        <v>1040</v>
      </c>
      <c r="E1047" s="1" t="s">
        <v>1430</v>
      </c>
      <c r="F1047" s="1" t="s">
        <v>1040</v>
      </c>
      <c r="G1047" s="1" t="s">
        <v>1041</v>
      </c>
      <c r="H1047" s="1" t="s">
        <v>1041</v>
      </c>
      <c r="I1047" s="1" t="s">
        <v>1989</v>
      </c>
      <c r="J1047" s="1" t="s">
        <v>1781</v>
      </c>
      <c r="K1047" s="1" t="s">
        <v>3007</v>
      </c>
      <c r="L1047" s="1" t="s">
        <v>1781</v>
      </c>
      <c r="M1047" s="1" t="s">
        <v>1781</v>
      </c>
      <c r="N1047" s="1" t="s">
        <v>1781</v>
      </c>
      <c r="O1047" s="1" t="s">
        <v>3007</v>
      </c>
      <c r="P1047" s="1" t="s">
        <v>1781</v>
      </c>
      <c r="Q1047" s="1" t="s">
        <v>3942</v>
      </c>
      <c r="R1047" s="1" t="s">
        <v>4277</v>
      </c>
      <c r="S1047" s="1" t="s">
        <v>1781</v>
      </c>
      <c r="T1047" s="1" t="s">
        <v>1781</v>
      </c>
      <c r="U1047" s="1" t="s">
        <v>5157</v>
      </c>
      <c r="V1047" s="1" t="s">
        <v>6057</v>
      </c>
      <c r="W1047" s="1" t="s">
        <v>7163</v>
      </c>
      <c r="X1047" s="1" t="s">
        <v>1781</v>
      </c>
      <c r="Y1047" s="1" t="s">
        <v>8568</v>
      </c>
      <c r="Z1047" s="1" t="s">
        <v>10124</v>
      </c>
    </row>
    <row r="1048" spans="1:26" x14ac:dyDescent="0.2">
      <c r="A1048">
        <v>58106530</v>
      </c>
      <c r="B1048" s="1" t="s">
        <v>538</v>
      </c>
      <c r="C1048">
        <v>1</v>
      </c>
      <c r="D1048" s="1" t="s">
        <v>1040</v>
      </c>
      <c r="E1048" s="1" t="s">
        <v>1426</v>
      </c>
      <c r="F1048" s="1" t="s">
        <v>1040</v>
      </c>
      <c r="G1048" s="1" t="s">
        <v>1040</v>
      </c>
      <c r="H1048" s="1" t="s">
        <v>1040</v>
      </c>
      <c r="I1048" s="1" t="s">
        <v>1990</v>
      </c>
      <c r="J1048" s="1" t="s">
        <v>1781</v>
      </c>
      <c r="K1048" s="1" t="s">
        <v>2643</v>
      </c>
      <c r="L1048" s="1" t="s">
        <v>1781</v>
      </c>
      <c r="M1048" s="1" t="s">
        <v>1781</v>
      </c>
      <c r="N1048" s="1" t="s">
        <v>1781</v>
      </c>
      <c r="O1048" s="1" t="s">
        <v>2643</v>
      </c>
      <c r="P1048" s="1" t="s">
        <v>1781</v>
      </c>
      <c r="Q1048" s="1" t="s">
        <v>3943</v>
      </c>
      <c r="R1048" s="1" t="s">
        <v>4278</v>
      </c>
      <c r="S1048" s="1" t="s">
        <v>1781</v>
      </c>
      <c r="T1048" s="1" t="s">
        <v>1781</v>
      </c>
      <c r="U1048" s="1" t="s">
        <v>5158</v>
      </c>
      <c r="V1048" s="1" t="s">
        <v>6058</v>
      </c>
      <c r="W1048" s="1" t="s">
        <v>7164</v>
      </c>
      <c r="X1048" s="1" t="s">
        <v>1781</v>
      </c>
      <c r="Y1048" s="1" t="s">
        <v>8569</v>
      </c>
      <c r="Z1048" s="1" t="s">
        <v>10125</v>
      </c>
    </row>
    <row r="1049" spans="1:26" x14ac:dyDescent="0.2">
      <c r="A1049">
        <v>58106530</v>
      </c>
      <c r="B1049" s="1" t="s">
        <v>538</v>
      </c>
      <c r="C1049">
        <v>2</v>
      </c>
      <c r="D1049" s="1" t="s">
        <v>1039</v>
      </c>
      <c r="E1049" s="1" t="s">
        <v>1427</v>
      </c>
      <c r="F1049" s="1" t="s">
        <v>1039</v>
      </c>
      <c r="G1049" s="1" t="s">
        <v>1039</v>
      </c>
      <c r="H1049" s="1" t="s">
        <v>1040</v>
      </c>
      <c r="I1049" s="1" t="s">
        <v>1991</v>
      </c>
      <c r="J1049" s="1" t="s">
        <v>1781</v>
      </c>
      <c r="K1049" s="1" t="s">
        <v>3008</v>
      </c>
      <c r="L1049" s="1" t="s">
        <v>1781</v>
      </c>
      <c r="M1049" s="1" t="s">
        <v>1781</v>
      </c>
      <c r="N1049" s="1" t="s">
        <v>1781</v>
      </c>
      <c r="O1049" s="1" t="s">
        <v>3008</v>
      </c>
      <c r="P1049" s="1" t="s">
        <v>1781</v>
      </c>
      <c r="Q1049" s="1" t="s">
        <v>3944</v>
      </c>
      <c r="R1049" s="1" t="s">
        <v>4279</v>
      </c>
      <c r="S1049" s="1" t="s">
        <v>1781</v>
      </c>
      <c r="T1049" s="1" t="s">
        <v>1781</v>
      </c>
      <c r="U1049" s="1" t="s">
        <v>5159</v>
      </c>
      <c r="V1049" s="1" t="s">
        <v>6059</v>
      </c>
      <c r="W1049" s="1" t="s">
        <v>7165</v>
      </c>
      <c r="X1049" s="1" t="s">
        <v>1781</v>
      </c>
      <c r="Y1049" s="1" t="s">
        <v>8570</v>
      </c>
      <c r="Z1049" s="1" t="s">
        <v>10126</v>
      </c>
    </row>
    <row r="1050" spans="1:26" x14ac:dyDescent="0.2">
      <c r="A1050">
        <v>58106530</v>
      </c>
      <c r="B1050" s="1" t="s">
        <v>538</v>
      </c>
      <c r="C1050">
        <v>2</v>
      </c>
      <c r="D1050" s="1" t="s">
        <v>1039</v>
      </c>
      <c r="E1050" s="1" t="s">
        <v>1428</v>
      </c>
      <c r="F1050" s="1" t="s">
        <v>1039</v>
      </c>
      <c r="G1050" s="1" t="s">
        <v>1039</v>
      </c>
      <c r="H1050" s="1" t="s">
        <v>1040</v>
      </c>
      <c r="I1050" s="1" t="s">
        <v>1992</v>
      </c>
      <c r="J1050" s="1" t="s">
        <v>1781</v>
      </c>
      <c r="K1050" s="1" t="s">
        <v>3009</v>
      </c>
      <c r="L1050" s="1" t="s">
        <v>1781</v>
      </c>
      <c r="M1050" s="1" t="s">
        <v>1781</v>
      </c>
      <c r="N1050" s="1" t="s">
        <v>1781</v>
      </c>
      <c r="O1050" s="1" t="s">
        <v>3009</v>
      </c>
      <c r="P1050" s="1" t="s">
        <v>1781</v>
      </c>
      <c r="Q1050" s="1" t="s">
        <v>3945</v>
      </c>
      <c r="R1050" s="1" t="s">
        <v>4280</v>
      </c>
      <c r="S1050" s="1" t="s">
        <v>1781</v>
      </c>
      <c r="T1050" s="1" t="s">
        <v>1781</v>
      </c>
      <c r="U1050" s="1" t="s">
        <v>5160</v>
      </c>
      <c r="V1050" s="1" t="s">
        <v>6060</v>
      </c>
      <c r="W1050" s="1" t="s">
        <v>7166</v>
      </c>
      <c r="X1050" s="1" t="s">
        <v>1781</v>
      </c>
      <c r="Y1050" s="1" t="s">
        <v>8571</v>
      </c>
      <c r="Z1050" s="1" t="s">
        <v>10127</v>
      </c>
    </row>
    <row r="1051" spans="1:26" x14ac:dyDescent="0.2">
      <c r="A1051">
        <v>58106530</v>
      </c>
      <c r="B1051" s="1" t="s">
        <v>538</v>
      </c>
      <c r="C1051">
        <v>2</v>
      </c>
      <c r="D1051" s="1" t="s">
        <v>1041</v>
      </c>
      <c r="E1051" s="1" t="s">
        <v>1431</v>
      </c>
      <c r="F1051" s="1" t="s">
        <v>1041</v>
      </c>
      <c r="G1051" s="1" t="s">
        <v>1039</v>
      </c>
      <c r="H1051" s="1" t="s">
        <v>1041</v>
      </c>
      <c r="I1051" s="1" t="s">
        <v>1993</v>
      </c>
      <c r="J1051" s="1" t="s">
        <v>1781</v>
      </c>
      <c r="K1051" s="1" t="s">
        <v>3010</v>
      </c>
      <c r="L1051" s="1" t="s">
        <v>1781</v>
      </c>
      <c r="M1051" s="1" t="s">
        <v>1781</v>
      </c>
      <c r="N1051" s="1" t="s">
        <v>1781</v>
      </c>
      <c r="O1051" s="1" t="s">
        <v>3010</v>
      </c>
      <c r="P1051" s="1" t="s">
        <v>1781</v>
      </c>
      <c r="Q1051" s="1" t="s">
        <v>3946</v>
      </c>
      <c r="R1051" s="1" t="s">
        <v>4281</v>
      </c>
      <c r="S1051" s="1" t="s">
        <v>1781</v>
      </c>
      <c r="T1051" s="1" t="s">
        <v>1781</v>
      </c>
      <c r="U1051" s="1" t="s">
        <v>5161</v>
      </c>
      <c r="V1051" s="1" t="s">
        <v>6061</v>
      </c>
      <c r="W1051" s="1" t="s">
        <v>7167</v>
      </c>
      <c r="X1051" s="1" t="s">
        <v>1781</v>
      </c>
      <c r="Y1051" s="1" t="s">
        <v>8572</v>
      </c>
      <c r="Z1051" s="1" t="s">
        <v>10128</v>
      </c>
    </row>
    <row r="1052" spans="1:26" x14ac:dyDescent="0.2">
      <c r="A1052">
        <v>58106530</v>
      </c>
      <c r="B1052" s="1" t="s">
        <v>538</v>
      </c>
      <c r="C1052">
        <v>2</v>
      </c>
      <c r="D1052" s="1" t="s">
        <v>1040</v>
      </c>
      <c r="E1052" s="1" t="s">
        <v>1429</v>
      </c>
      <c r="F1052" s="1" t="s">
        <v>1769</v>
      </c>
      <c r="G1052" s="1" t="s">
        <v>1040</v>
      </c>
      <c r="H1052" s="1" t="s">
        <v>1040</v>
      </c>
      <c r="I1052" s="1" t="s">
        <v>1994</v>
      </c>
      <c r="J1052" s="1" t="s">
        <v>1781</v>
      </c>
      <c r="K1052" s="1" t="s">
        <v>3011</v>
      </c>
      <c r="L1052" s="1" t="s">
        <v>1781</v>
      </c>
      <c r="M1052" s="1" t="s">
        <v>1781</v>
      </c>
      <c r="N1052" s="1" t="s">
        <v>1781</v>
      </c>
      <c r="O1052" s="1" t="s">
        <v>3011</v>
      </c>
      <c r="P1052" s="1" t="s">
        <v>1781</v>
      </c>
      <c r="Q1052" s="1" t="s">
        <v>3947</v>
      </c>
      <c r="R1052" s="1" t="s">
        <v>4282</v>
      </c>
      <c r="S1052" s="1" t="s">
        <v>1781</v>
      </c>
      <c r="T1052" s="1" t="s">
        <v>1781</v>
      </c>
      <c r="U1052" s="1" t="s">
        <v>5162</v>
      </c>
      <c r="V1052" s="1" t="s">
        <v>6062</v>
      </c>
      <c r="W1052" s="1" t="s">
        <v>7168</v>
      </c>
      <c r="X1052" s="1" t="s">
        <v>1781</v>
      </c>
      <c r="Y1052" s="1" t="s">
        <v>8573</v>
      </c>
      <c r="Z1052" s="1" t="s">
        <v>10129</v>
      </c>
    </row>
    <row r="1053" spans="1:26" x14ac:dyDescent="0.2">
      <c r="A1053">
        <v>58106530</v>
      </c>
      <c r="B1053" s="1" t="s">
        <v>538</v>
      </c>
      <c r="C1053">
        <v>2</v>
      </c>
      <c r="D1053" s="1" t="s">
        <v>1040</v>
      </c>
      <c r="E1053" s="1" t="s">
        <v>1430</v>
      </c>
      <c r="F1053" s="1" t="s">
        <v>1040</v>
      </c>
      <c r="G1053" s="1" t="s">
        <v>1041</v>
      </c>
      <c r="H1053" s="1" t="s">
        <v>1041</v>
      </c>
      <c r="I1053" s="1" t="s">
        <v>1995</v>
      </c>
      <c r="J1053" s="1" t="s">
        <v>1781</v>
      </c>
      <c r="K1053" s="1" t="s">
        <v>3012</v>
      </c>
      <c r="L1053" s="1" t="s">
        <v>1781</v>
      </c>
      <c r="M1053" s="1" t="s">
        <v>1781</v>
      </c>
      <c r="N1053" s="1" t="s">
        <v>1781</v>
      </c>
      <c r="O1053" s="1" t="s">
        <v>3012</v>
      </c>
      <c r="P1053" s="1" t="s">
        <v>1781</v>
      </c>
      <c r="Q1053" s="1" t="s">
        <v>3948</v>
      </c>
      <c r="R1053" s="1" t="s">
        <v>4283</v>
      </c>
      <c r="S1053" s="1" t="s">
        <v>1781</v>
      </c>
      <c r="T1053" s="1" t="s">
        <v>1781</v>
      </c>
      <c r="U1053" s="1" t="s">
        <v>2317</v>
      </c>
      <c r="V1053" s="1" t="s">
        <v>6063</v>
      </c>
      <c r="W1053" s="1" t="s">
        <v>7169</v>
      </c>
      <c r="X1053" s="1" t="s">
        <v>1781</v>
      </c>
      <c r="Y1053" s="1" t="s">
        <v>8574</v>
      </c>
      <c r="Z1053" s="1" t="s">
        <v>10130</v>
      </c>
    </row>
    <row r="1054" spans="1:26" x14ac:dyDescent="0.2">
      <c r="A1054">
        <v>58106720</v>
      </c>
      <c r="B1054" s="1" t="s">
        <v>539</v>
      </c>
      <c r="C1054">
        <v>1</v>
      </c>
      <c r="D1054" s="1" t="s">
        <v>1040</v>
      </c>
      <c r="E1054" s="1" t="s">
        <v>1426</v>
      </c>
      <c r="F1054" s="1" t="s">
        <v>1040</v>
      </c>
      <c r="G1054" s="1" t="s">
        <v>1040</v>
      </c>
      <c r="H1054" s="1" t="s">
        <v>1040</v>
      </c>
      <c r="I1054" s="1" t="s">
        <v>1996</v>
      </c>
      <c r="J1054" s="1" t="s">
        <v>1781</v>
      </c>
      <c r="K1054" s="1" t="s">
        <v>3013</v>
      </c>
      <c r="L1054" s="1" t="s">
        <v>1781</v>
      </c>
      <c r="M1054" s="1" t="s">
        <v>1781</v>
      </c>
      <c r="N1054" s="1" t="s">
        <v>1781</v>
      </c>
      <c r="O1054" s="1" t="s">
        <v>3013</v>
      </c>
      <c r="P1054" s="1" t="s">
        <v>1781</v>
      </c>
      <c r="Q1054" s="1" t="s">
        <v>3949</v>
      </c>
      <c r="R1054" s="1" t="s">
        <v>4284</v>
      </c>
      <c r="S1054" s="1" t="s">
        <v>1781</v>
      </c>
      <c r="T1054" s="1" t="s">
        <v>1781</v>
      </c>
      <c r="U1054" s="1" t="s">
        <v>5163</v>
      </c>
      <c r="V1054" s="1" t="s">
        <v>6064</v>
      </c>
      <c r="W1054" s="1" t="s">
        <v>7170</v>
      </c>
      <c r="X1054" s="1" t="s">
        <v>1781</v>
      </c>
      <c r="Y1054" s="1" t="s">
        <v>8575</v>
      </c>
      <c r="Z1054" s="1" t="s">
        <v>10131</v>
      </c>
    </row>
    <row r="1055" spans="1:26" x14ac:dyDescent="0.2">
      <c r="A1055">
        <v>58106720</v>
      </c>
      <c r="B1055" s="1" t="s">
        <v>539</v>
      </c>
      <c r="C1055">
        <v>2</v>
      </c>
      <c r="D1055" s="1" t="s">
        <v>1039</v>
      </c>
      <c r="E1055" s="1" t="s">
        <v>1427</v>
      </c>
      <c r="F1055" s="1" t="s">
        <v>1039</v>
      </c>
      <c r="G1055" s="1" t="s">
        <v>1039</v>
      </c>
      <c r="H1055" s="1" t="s">
        <v>1040</v>
      </c>
      <c r="I1055" s="1" t="s">
        <v>1997</v>
      </c>
      <c r="J1055" s="1" t="s">
        <v>1781</v>
      </c>
      <c r="K1055" s="1" t="s">
        <v>3014</v>
      </c>
      <c r="L1055" s="1" t="s">
        <v>1781</v>
      </c>
      <c r="M1055" s="1" t="s">
        <v>1781</v>
      </c>
      <c r="N1055" s="1" t="s">
        <v>1781</v>
      </c>
      <c r="O1055" s="1" t="s">
        <v>3014</v>
      </c>
      <c r="P1055" s="1" t="s">
        <v>1781</v>
      </c>
      <c r="Q1055" s="1" t="s">
        <v>3950</v>
      </c>
      <c r="R1055" s="1" t="s">
        <v>4285</v>
      </c>
      <c r="S1055" s="1" t="s">
        <v>1781</v>
      </c>
      <c r="T1055" s="1" t="s">
        <v>1781</v>
      </c>
      <c r="U1055" s="1" t="s">
        <v>5164</v>
      </c>
      <c r="V1055" s="1" t="s">
        <v>6065</v>
      </c>
      <c r="W1055" s="1" t="s">
        <v>7171</v>
      </c>
      <c r="X1055" s="1" t="s">
        <v>1781</v>
      </c>
      <c r="Y1055" s="1" t="s">
        <v>8576</v>
      </c>
      <c r="Z1055" s="1" t="s">
        <v>10132</v>
      </c>
    </row>
    <row r="1056" spans="1:26" x14ac:dyDescent="0.2">
      <c r="A1056">
        <v>58106720</v>
      </c>
      <c r="B1056" s="1" t="s">
        <v>539</v>
      </c>
      <c r="C1056">
        <v>2</v>
      </c>
      <c r="D1056" s="1" t="s">
        <v>1039</v>
      </c>
      <c r="E1056" s="1" t="s">
        <v>1428</v>
      </c>
      <c r="F1056" s="1" t="s">
        <v>1039</v>
      </c>
      <c r="G1056" s="1" t="s">
        <v>1039</v>
      </c>
      <c r="H1056" s="1" t="s">
        <v>1040</v>
      </c>
      <c r="I1056" s="1" t="s">
        <v>1998</v>
      </c>
      <c r="J1056" s="1" t="s">
        <v>1781</v>
      </c>
      <c r="K1056" s="1" t="s">
        <v>3015</v>
      </c>
      <c r="L1056" s="1" t="s">
        <v>1781</v>
      </c>
      <c r="M1056" s="1" t="s">
        <v>1781</v>
      </c>
      <c r="N1056" s="1" t="s">
        <v>1781</v>
      </c>
      <c r="O1056" s="1" t="s">
        <v>3015</v>
      </c>
      <c r="P1056" s="1" t="s">
        <v>1781</v>
      </c>
      <c r="Q1056" s="1" t="s">
        <v>3951</v>
      </c>
      <c r="R1056" s="1" t="s">
        <v>4286</v>
      </c>
      <c r="S1056" s="1" t="s">
        <v>1781</v>
      </c>
      <c r="T1056" s="1" t="s">
        <v>1781</v>
      </c>
      <c r="U1056" s="1" t="s">
        <v>5165</v>
      </c>
      <c r="V1056" s="1" t="s">
        <v>6066</v>
      </c>
      <c r="W1056" s="1" t="s">
        <v>7172</v>
      </c>
      <c r="X1056" s="1" t="s">
        <v>1781</v>
      </c>
      <c r="Y1056" s="1" t="s">
        <v>8577</v>
      </c>
      <c r="Z1056" s="1" t="s">
        <v>10133</v>
      </c>
    </row>
    <row r="1057" spans="1:26" x14ac:dyDescent="0.2">
      <c r="A1057">
        <v>58106720</v>
      </c>
      <c r="B1057" s="1" t="s">
        <v>539</v>
      </c>
      <c r="C1057">
        <v>2</v>
      </c>
      <c r="D1057" s="1" t="s">
        <v>1040</v>
      </c>
      <c r="E1057" s="1" t="s">
        <v>1429</v>
      </c>
      <c r="F1057" s="1" t="s">
        <v>1769</v>
      </c>
      <c r="G1057" s="1" t="s">
        <v>1040</v>
      </c>
      <c r="H1057" s="1" t="s">
        <v>1040</v>
      </c>
      <c r="I1057" s="1" t="s">
        <v>1999</v>
      </c>
      <c r="J1057" s="1" t="s">
        <v>1781</v>
      </c>
      <c r="K1057" s="1" t="s">
        <v>3016</v>
      </c>
      <c r="L1057" s="1" t="s">
        <v>1781</v>
      </c>
      <c r="M1057" s="1" t="s">
        <v>1781</v>
      </c>
      <c r="N1057" s="1" t="s">
        <v>1781</v>
      </c>
      <c r="O1057" s="1" t="s">
        <v>3016</v>
      </c>
      <c r="P1057" s="1" t="s">
        <v>1781</v>
      </c>
      <c r="Q1057" s="1" t="s">
        <v>3952</v>
      </c>
      <c r="R1057" s="1" t="s">
        <v>4287</v>
      </c>
      <c r="S1057" s="1" t="s">
        <v>1781</v>
      </c>
      <c r="T1057" s="1" t="s">
        <v>1781</v>
      </c>
      <c r="U1057" s="1" t="s">
        <v>5166</v>
      </c>
      <c r="V1057" s="1" t="s">
        <v>6067</v>
      </c>
      <c r="W1057" s="1" t="s">
        <v>7173</v>
      </c>
      <c r="X1057" s="1" t="s">
        <v>1781</v>
      </c>
      <c r="Y1057" s="1" t="s">
        <v>8578</v>
      </c>
      <c r="Z1057" s="1" t="s">
        <v>10134</v>
      </c>
    </row>
    <row r="1058" spans="1:26" x14ac:dyDescent="0.2">
      <c r="A1058">
        <v>58106720</v>
      </c>
      <c r="B1058" s="1" t="s">
        <v>539</v>
      </c>
      <c r="C1058">
        <v>2</v>
      </c>
      <c r="D1058" s="1" t="s">
        <v>1040</v>
      </c>
      <c r="E1058" s="1" t="s">
        <v>1430</v>
      </c>
      <c r="F1058" s="1" t="s">
        <v>1040</v>
      </c>
      <c r="G1058" s="1" t="s">
        <v>1041</v>
      </c>
      <c r="H1058" s="1" t="s">
        <v>1041</v>
      </c>
      <c r="I1058" s="1" t="s">
        <v>2000</v>
      </c>
      <c r="J1058" s="1" t="s">
        <v>1781</v>
      </c>
      <c r="K1058" s="1" t="s">
        <v>3017</v>
      </c>
      <c r="L1058" s="1" t="s">
        <v>1781</v>
      </c>
      <c r="M1058" s="1" t="s">
        <v>1781</v>
      </c>
      <c r="N1058" s="1" t="s">
        <v>1781</v>
      </c>
      <c r="O1058" s="1" t="s">
        <v>3017</v>
      </c>
      <c r="P1058" s="1" t="s">
        <v>1781</v>
      </c>
      <c r="Q1058" s="1" t="s">
        <v>3953</v>
      </c>
      <c r="R1058" s="1" t="s">
        <v>4288</v>
      </c>
      <c r="S1058" s="1" t="s">
        <v>1781</v>
      </c>
      <c r="T1058" s="1" t="s">
        <v>1781</v>
      </c>
      <c r="U1058" s="1" t="s">
        <v>5167</v>
      </c>
      <c r="V1058" s="1" t="s">
        <v>6068</v>
      </c>
      <c r="W1058" s="1" t="s">
        <v>7174</v>
      </c>
      <c r="X1058" s="1" t="s">
        <v>1781</v>
      </c>
      <c r="Y1058" s="1" t="s">
        <v>8579</v>
      </c>
      <c r="Z1058" s="1" t="s">
        <v>10135</v>
      </c>
    </row>
    <row r="1059" spans="1:26" x14ac:dyDescent="0.2">
      <c r="A1059">
        <v>58106730</v>
      </c>
      <c r="B1059" s="1" t="s">
        <v>540</v>
      </c>
      <c r="C1059">
        <v>1</v>
      </c>
      <c r="D1059" s="1" t="s">
        <v>1040</v>
      </c>
      <c r="E1059" s="1" t="s">
        <v>1426</v>
      </c>
      <c r="F1059" s="1" t="s">
        <v>1040</v>
      </c>
      <c r="G1059" s="1" t="s">
        <v>1040</v>
      </c>
      <c r="H1059" s="1" t="s">
        <v>1040</v>
      </c>
      <c r="I1059" s="1" t="s">
        <v>2001</v>
      </c>
      <c r="J1059" s="1" t="s">
        <v>1781</v>
      </c>
      <c r="K1059" s="1" t="s">
        <v>3018</v>
      </c>
      <c r="L1059" s="1" t="s">
        <v>1781</v>
      </c>
      <c r="M1059" s="1" t="s">
        <v>1781</v>
      </c>
      <c r="N1059" s="1" t="s">
        <v>1781</v>
      </c>
      <c r="O1059" s="1" t="s">
        <v>3370</v>
      </c>
      <c r="P1059" s="1" t="s">
        <v>1781</v>
      </c>
      <c r="Q1059" s="1" t="s">
        <v>3954</v>
      </c>
      <c r="R1059" s="1" t="s">
        <v>4289</v>
      </c>
      <c r="S1059" s="1" t="s">
        <v>1781</v>
      </c>
      <c r="T1059" s="1" t="s">
        <v>1781</v>
      </c>
      <c r="U1059" s="1" t="s">
        <v>5168</v>
      </c>
      <c r="V1059" s="1" t="s">
        <v>6069</v>
      </c>
      <c r="W1059" s="1" t="s">
        <v>7175</v>
      </c>
      <c r="X1059" s="1" t="s">
        <v>1781</v>
      </c>
      <c r="Y1059" s="1" t="s">
        <v>8580</v>
      </c>
      <c r="Z1059" s="1" t="s">
        <v>10136</v>
      </c>
    </row>
    <row r="1060" spans="1:26" x14ac:dyDescent="0.2">
      <c r="A1060">
        <v>58106730</v>
      </c>
      <c r="B1060" s="1" t="s">
        <v>540</v>
      </c>
      <c r="C1060">
        <v>2</v>
      </c>
      <c r="D1060" s="1" t="s">
        <v>1039</v>
      </c>
      <c r="E1060" s="1" t="s">
        <v>1427</v>
      </c>
      <c r="F1060" s="1" t="s">
        <v>1039</v>
      </c>
      <c r="G1060" s="1" t="s">
        <v>1039</v>
      </c>
      <c r="H1060" s="1" t="s">
        <v>1040</v>
      </c>
      <c r="I1060" s="1" t="s">
        <v>2002</v>
      </c>
      <c r="J1060" s="1" t="s">
        <v>1781</v>
      </c>
      <c r="K1060" s="1" t="s">
        <v>3019</v>
      </c>
      <c r="L1060" s="1" t="s">
        <v>1781</v>
      </c>
      <c r="M1060" s="1" t="s">
        <v>1781</v>
      </c>
      <c r="N1060" s="1" t="s">
        <v>1781</v>
      </c>
      <c r="O1060" s="1" t="s">
        <v>3371</v>
      </c>
      <c r="P1060" s="1" t="s">
        <v>1781</v>
      </c>
      <c r="Q1060" s="1" t="s">
        <v>3955</v>
      </c>
      <c r="R1060" s="1" t="s">
        <v>3958</v>
      </c>
      <c r="S1060" s="1" t="s">
        <v>1781</v>
      </c>
      <c r="T1060" s="1" t="s">
        <v>1781</v>
      </c>
      <c r="U1060" s="1" t="s">
        <v>2752</v>
      </c>
      <c r="V1060" s="1" t="s">
        <v>6070</v>
      </c>
      <c r="W1060" s="1" t="s">
        <v>7176</v>
      </c>
      <c r="X1060" s="1" t="s">
        <v>1781</v>
      </c>
      <c r="Y1060" s="1" t="s">
        <v>8581</v>
      </c>
      <c r="Z1060" s="1" t="s">
        <v>10137</v>
      </c>
    </row>
    <row r="1061" spans="1:26" x14ac:dyDescent="0.2">
      <c r="A1061">
        <v>58106730</v>
      </c>
      <c r="B1061" s="1" t="s">
        <v>540</v>
      </c>
      <c r="C1061">
        <v>2</v>
      </c>
      <c r="D1061" s="1" t="s">
        <v>1039</v>
      </c>
      <c r="E1061" s="1" t="s">
        <v>1428</v>
      </c>
      <c r="F1061" s="1" t="s">
        <v>1039</v>
      </c>
      <c r="G1061" s="1" t="s">
        <v>1039</v>
      </c>
      <c r="H1061" s="1" t="s">
        <v>1040</v>
      </c>
      <c r="I1061" s="1" t="s">
        <v>2003</v>
      </c>
      <c r="J1061" s="1" t="s">
        <v>1781</v>
      </c>
      <c r="K1061" s="1" t="s">
        <v>3020</v>
      </c>
      <c r="L1061" s="1" t="s">
        <v>1781</v>
      </c>
      <c r="M1061" s="1" t="s">
        <v>1781</v>
      </c>
      <c r="N1061" s="1" t="s">
        <v>1781</v>
      </c>
      <c r="O1061" s="1" t="s">
        <v>3372</v>
      </c>
      <c r="P1061" s="1" t="s">
        <v>1781</v>
      </c>
      <c r="Q1061" s="1" t="s">
        <v>3956</v>
      </c>
      <c r="R1061" s="1" t="s">
        <v>4290</v>
      </c>
      <c r="S1061" s="1" t="s">
        <v>1781</v>
      </c>
      <c r="T1061" s="1" t="s">
        <v>1781</v>
      </c>
      <c r="U1061" s="1" t="s">
        <v>5169</v>
      </c>
      <c r="V1061" s="1" t="s">
        <v>6071</v>
      </c>
      <c r="W1061" s="1" t="s">
        <v>7177</v>
      </c>
      <c r="X1061" s="1" t="s">
        <v>1781</v>
      </c>
      <c r="Y1061" s="1" t="s">
        <v>8582</v>
      </c>
      <c r="Z1061" s="1" t="s">
        <v>10138</v>
      </c>
    </row>
    <row r="1062" spans="1:26" x14ac:dyDescent="0.2">
      <c r="A1062">
        <v>58106730</v>
      </c>
      <c r="B1062" s="1" t="s">
        <v>540</v>
      </c>
      <c r="C1062">
        <v>2</v>
      </c>
      <c r="D1062" s="1" t="s">
        <v>1041</v>
      </c>
      <c r="E1062" s="1" t="s">
        <v>1431</v>
      </c>
      <c r="F1062" s="1" t="s">
        <v>1041</v>
      </c>
      <c r="G1062" s="1" t="s">
        <v>1039</v>
      </c>
      <c r="H1062" s="1" t="s">
        <v>1041</v>
      </c>
      <c r="I1062" s="1" t="s">
        <v>2004</v>
      </c>
      <c r="J1062" s="1" t="s">
        <v>1781</v>
      </c>
      <c r="K1062" s="1" t="s">
        <v>3021</v>
      </c>
      <c r="L1062" s="1" t="s">
        <v>1781</v>
      </c>
      <c r="M1062" s="1" t="s">
        <v>1781</v>
      </c>
      <c r="N1062" s="1" t="s">
        <v>1781</v>
      </c>
      <c r="O1062" s="1" t="s">
        <v>3373</v>
      </c>
      <c r="P1062" s="1" t="s">
        <v>1781</v>
      </c>
      <c r="Q1062" s="1" t="s">
        <v>3957</v>
      </c>
      <c r="R1062" s="1" t="s">
        <v>4291</v>
      </c>
      <c r="S1062" s="1" t="s">
        <v>1781</v>
      </c>
      <c r="T1062" s="1" t="s">
        <v>1781</v>
      </c>
      <c r="U1062" s="1" t="s">
        <v>5170</v>
      </c>
      <c r="V1062" s="1" t="s">
        <v>6072</v>
      </c>
      <c r="W1062" s="1" t="s">
        <v>7178</v>
      </c>
      <c r="X1062" s="1" t="s">
        <v>1781</v>
      </c>
      <c r="Y1062" s="1" t="s">
        <v>8583</v>
      </c>
      <c r="Z1062" s="1" t="s">
        <v>10139</v>
      </c>
    </row>
    <row r="1063" spans="1:26" x14ac:dyDescent="0.2">
      <c r="A1063">
        <v>58106730</v>
      </c>
      <c r="B1063" s="1" t="s">
        <v>540</v>
      </c>
      <c r="C1063">
        <v>2</v>
      </c>
      <c r="D1063" s="1" t="s">
        <v>1040</v>
      </c>
      <c r="E1063" s="1" t="s">
        <v>1429</v>
      </c>
      <c r="F1063" s="1" t="s">
        <v>1769</v>
      </c>
      <c r="G1063" s="1" t="s">
        <v>1040</v>
      </c>
      <c r="H1063" s="1" t="s">
        <v>1040</v>
      </c>
      <c r="I1063" s="1" t="s">
        <v>2005</v>
      </c>
      <c r="J1063" s="1" t="s">
        <v>1781</v>
      </c>
      <c r="K1063" s="1" t="s">
        <v>3022</v>
      </c>
      <c r="L1063" s="1" t="s">
        <v>1781</v>
      </c>
      <c r="M1063" s="1" t="s">
        <v>1781</v>
      </c>
      <c r="N1063" s="1" t="s">
        <v>1781</v>
      </c>
      <c r="O1063" s="1" t="s">
        <v>3374</v>
      </c>
      <c r="P1063" s="1" t="s">
        <v>1781</v>
      </c>
      <c r="Q1063" s="1" t="s">
        <v>3958</v>
      </c>
      <c r="R1063" s="1" t="s">
        <v>4292</v>
      </c>
      <c r="S1063" s="1" t="s">
        <v>1781</v>
      </c>
      <c r="T1063" s="1" t="s">
        <v>1781</v>
      </c>
      <c r="U1063" s="1" t="s">
        <v>5171</v>
      </c>
      <c r="V1063" s="1" t="s">
        <v>6073</v>
      </c>
      <c r="W1063" s="1" t="s">
        <v>7179</v>
      </c>
      <c r="X1063" s="1" t="s">
        <v>1781</v>
      </c>
      <c r="Y1063" s="1" t="s">
        <v>8584</v>
      </c>
      <c r="Z1063" s="1" t="s">
        <v>10140</v>
      </c>
    </row>
    <row r="1064" spans="1:26" x14ac:dyDescent="0.2">
      <c r="A1064">
        <v>58106730</v>
      </c>
      <c r="B1064" s="1" t="s">
        <v>540</v>
      </c>
      <c r="C1064">
        <v>2</v>
      </c>
      <c r="D1064" s="1" t="s">
        <v>1040</v>
      </c>
      <c r="E1064" s="1" t="s">
        <v>1430</v>
      </c>
      <c r="F1064" s="1" t="s">
        <v>1040</v>
      </c>
      <c r="G1064" s="1" t="s">
        <v>1041</v>
      </c>
      <c r="H1064" s="1" t="s">
        <v>1041</v>
      </c>
      <c r="I1064" s="1" t="s">
        <v>2006</v>
      </c>
      <c r="J1064" s="1" t="s">
        <v>1781</v>
      </c>
      <c r="K1064" s="1" t="s">
        <v>3023</v>
      </c>
      <c r="L1064" s="1" t="s">
        <v>1781</v>
      </c>
      <c r="M1064" s="1" t="s">
        <v>1781</v>
      </c>
      <c r="N1064" s="1" t="s">
        <v>1781</v>
      </c>
      <c r="O1064" s="1" t="s">
        <v>3375</v>
      </c>
      <c r="P1064" s="1" t="s">
        <v>1781</v>
      </c>
      <c r="Q1064" s="1" t="s">
        <v>3959</v>
      </c>
      <c r="R1064" s="1" t="s">
        <v>4293</v>
      </c>
      <c r="S1064" s="1" t="s">
        <v>1781</v>
      </c>
      <c r="T1064" s="1" t="s">
        <v>1781</v>
      </c>
      <c r="U1064" s="1" t="s">
        <v>5172</v>
      </c>
      <c r="V1064" s="1" t="s">
        <v>6074</v>
      </c>
      <c r="W1064" s="1" t="s">
        <v>7180</v>
      </c>
      <c r="X1064" s="1" t="s">
        <v>1781</v>
      </c>
      <c r="Y1064" s="1" t="s">
        <v>8585</v>
      </c>
      <c r="Z1064" s="1" t="s">
        <v>10141</v>
      </c>
    </row>
    <row r="1065" spans="1:26" x14ac:dyDescent="0.2">
      <c r="A1065">
        <v>58108010</v>
      </c>
      <c r="B1065" s="1" t="s">
        <v>541</v>
      </c>
      <c r="C1065">
        <v>1</v>
      </c>
      <c r="D1065" s="1" t="s">
        <v>1041</v>
      </c>
      <c r="E1065" s="1" t="s">
        <v>1433</v>
      </c>
      <c r="F1065" s="1" t="s">
        <v>1041</v>
      </c>
      <c r="G1065" s="1" t="s">
        <v>1039</v>
      </c>
      <c r="H1065" s="1" t="s">
        <v>1041</v>
      </c>
      <c r="I1065" s="1" t="s">
        <v>2007</v>
      </c>
      <c r="J1065" s="1" t="s">
        <v>1781</v>
      </c>
      <c r="K1065" s="1" t="s">
        <v>1781</v>
      </c>
      <c r="L1065" s="1" t="s">
        <v>1781</v>
      </c>
      <c r="M1065" s="1" t="s">
        <v>1781</v>
      </c>
      <c r="N1065" s="1" t="s">
        <v>1781</v>
      </c>
      <c r="O1065" s="1" t="s">
        <v>1781</v>
      </c>
      <c r="P1065" s="1" t="s">
        <v>1781</v>
      </c>
      <c r="Q1065" s="1" t="s">
        <v>3960</v>
      </c>
      <c r="R1065" s="1" t="s">
        <v>4294</v>
      </c>
      <c r="S1065" s="1" t="s">
        <v>1781</v>
      </c>
      <c r="T1065" s="1" t="s">
        <v>1781</v>
      </c>
      <c r="U1065" s="1" t="s">
        <v>1781</v>
      </c>
      <c r="V1065" s="1" t="s">
        <v>6075</v>
      </c>
      <c r="W1065" s="1" t="s">
        <v>1781</v>
      </c>
      <c r="X1065" s="1" t="s">
        <v>1781</v>
      </c>
      <c r="Y1065" s="1" t="s">
        <v>8586</v>
      </c>
      <c r="Z1065" s="1" t="s">
        <v>10142</v>
      </c>
    </row>
    <row r="1066" spans="1:26" x14ac:dyDescent="0.2">
      <c r="A1066">
        <v>58108050</v>
      </c>
      <c r="B1066" s="1" t="s">
        <v>542</v>
      </c>
      <c r="C1066">
        <v>1</v>
      </c>
      <c r="D1066" s="1" t="s">
        <v>1040</v>
      </c>
      <c r="E1066" s="1" t="s">
        <v>1434</v>
      </c>
      <c r="F1066" s="1" t="s">
        <v>1040</v>
      </c>
      <c r="G1066" s="1" t="s">
        <v>1040</v>
      </c>
      <c r="H1066" s="1" t="s">
        <v>1040</v>
      </c>
      <c r="I1066" s="1" t="s">
        <v>2008</v>
      </c>
      <c r="J1066" s="1" t="s">
        <v>1781</v>
      </c>
      <c r="K1066" s="1" t="s">
        <v>3024</v>
      </c>
      <c r="L1066" s="1" t="s">
        <v>1781</v>
      </c>
      <c r="M1066" s="1" t="s">
        <v>1781</v>
      </c>
      <c r="N1066" s="1" t="s">
        <v>1781</v>
      </c>
      <c r="O1066" s="1" t="s">
        <v>3024</v>
      </c>
      <c r="P1066" s="1" t="s">
        <v>1781</v>
      </c>
      <c r="Q1066" s="1" t="s">
        <v>3961</v>
      </c>
      <c r="R1066" s="1" t="s">
        <v>4295</v>
      </c>
      <c r="S1066" s="1" t="s">
        <v>1781</v>
      </c>
      <c r="T1066" s="1" t="s">
        <v>1781</v>
      </c>
      <c r="U1066" s="1" t="s">
        <v>5173</v>
      </c>
      <c r="V1066" s="1" t="s">
        <v>6076</v>
      </c>
      <c r="W1066" s="1" t="s">
        <v>7181</v>
      </c>
      <c r="X1066" s="1" t="s">
        <v>1781</v>
      </c>
      <c r="Y1066" s="1" t="s">
        <v>8221</v>
      </c>
      <c r="Z1066" s="1" t="s">
        <v>10143</v>
      </c>
    </row>
    <row r="1067" spans="1:26" x14ac:dyDescent="0.2">
      <c r="A1067">
        <v>58110110</v>
      </c>
      <c r="B1067" s="1" t="s">
        <v>543</v>
      </c>
      <c r="C1067">
        <v>1</v>
      </c>
      <c r="D1067" s="1" t="s">
        <v>1040</v>
      </c>
      <c r="E1067" s="1" t="s">
        <v>1435</v>
      </c>
      <c r="F1067" s="1" t="s">
        <v>1040</v>
      </c>
      <c r="G1067" s="1" t="s">
        <v>1041</v>
      </c>
      <c r="H1067" s="1" t="s">
        <v>1041</v>
      </c>
      <c r="I1067" s="1" t="s">
        <v>2009</v>
      </c>
      <c r="J1067" s="1" t="s">
        <v>1781</v>
      </c>
      <c r="K1067" s="1" t="s">
        <v>3025</v>
      </c>
      <c r="L1067" s="1" t="s">
        <v>1781</v>
      </c>
      <c r="M1067" s="1" t="s">
        <v>1781</v>
      </c>
      <c r="N1067" s="1" t="s">
        <v>3293</v>
      </c>
      <c r="O1067" s="1" t="s">
        <v>3376</v>
      </c>
      <c r="P1067" s="1" t="s">
        <v>1781</v>
      </c>
      <c r="Q1067" s="1" t="s">
        <v>1781</v>
      </c>
      <c r="R1067" s="1" t="s">
        <v>4296</v>
      </c>
      <c r="S1067" s="1" t="s">
        <v>1781</v>
      </c>
      <c r="T1067" s="1" t="s">
        <v>1781</v>
      </c>
      <c r="U1067" s="1" t="s">
        <v>5174</v>
      </c>
      <c r="V1067" s="1" t="s">
        <v>6077</v>
      </c>
      <c r="W1067" s="1" t="s">
        <v>1781</v>
      </c>
      <c r="X1067" s="1" t="s">
        <v>1781</v>
      </c>
      <c r="Y1067" s="1" t="s">
        <v>8587</v>
      </c>
      <c r="Z1067" s="1" t="s">
        <v>10144</v>
      </c>
    </row>
    <row r="1068" spans="1:26" x14ac:dyDescent="0.2">
      <c r="A1068">
        <v>58110110</v>
      </c>
      <c r="B1068" s="1" t="s">
        <v>543</v>
      </c>
      <c r="C1068">
        <v>2</v>
      </c>
      <c r="D1068" s="1" t="s">
        <v>1040</v>
      </c>
      <c r="E1068" s="1" t="s">
        <v>1436</v>
      </c>
      <c r="F1068" s="1" t="s">
        <v>1040</v>
      </c>
      <c r="G1068" s="1" t="s">
        <v>1040</v>
      </c>
      <c r="H1068" s="1" t="s">
        <v>1040</v>
      </c>
      <c r="I1068" s="1" t="s">
        <v>2010</v>
      </c>
      <c r="J1068" s="1" t="s">
        <v>1781</v>
      </c>
      <c r="K1068" s="1" t="s">
        <v>3026</v>
      </c>
      <c r="L1068" s="1" t="s">
        <v>1781</v>
      </c>
      <c r="M1068" s="1" t="s">
        <v>1781</v>
      </c>
      <c r="N1068" s="1" t="s">
        <v>3294</v>
      </c>
      <c r="O1068" s="1" t="s">
        <v>3377</v>
      </c>
      <c r="P1068" s="1" t="s">
        <v>1781</v>
      </c>
      <c r="Q1068" s="1" t="s">
        <v>1781</v>
      </c>
      <c r="R1068" s="1" t="s">
        <v>4297</v>
      </c>
      <c r="S1068" s="1" t="s">
        <v>1781</v>
      </c>
      <c r="T1068" s="1" t="s">
        <v>1781</v>
      </c>
      <c r="U1068" s="1" t="s">
        <v>5175</v>
      </c>
      <c r="V1068" s="1" t="s">
        <v>6078</v>
      </c>
      <c r="W1068" s="1" t="s">
        <v>1781</v>
      </c>
      <c r="X1068" s="1" t="s">
        <v>1781</v>
      </c>
      <c r="Y1068" s="1" t="s">
        <v>8588</v>
      </c>
      <c r="Z1068" s="1" t="s">
        <v>10145</v>
      </c>
    </row>
    <row r="1069" spans="1:26" x14ac:dyDescent="0.2">
      <c r="A1069">
        <v>58110130</v>
      </c>
      <c r="B1069" s="1" t="s">
        <v>544</v>
      </c>
      <c r="C1069">
        <v>1</v>
      </c>
      <c r="D1069" s="1" t="s">
        <v>1040</v>
      </c>
      <c r="E1069" s="1" t="s">
        <v>1435</v>
      </c>
      <c r="F1069" s="1" t="s">
        <v>1040</v>
      </c>
      <c r="G1069" s="1" t="s">
        <v>1041</v>
      </c>
      <c r="H1069" s="1" t="s">
        <v>1041</v>
      </c>
      <c r="I1069" s="1" t="s">
        <v>2011</v>
      </c>
      <c r="J1069" s="1" t="s">
        <v>1781</v>
      </c>
      <c r="K1069" s="1" t="s">
        <v>3027</v>
      </c>
      <c r="L1069" s="1" t="s">
        <v>1781</v>
      </c>
      <c r="M1069" s="1" t="s">
        <v>1781</v>
      </c>
      <c r="N1069" s="1" t="s">
        <v>3295</v>
      </c>
      <c r="O1069" s="1" t="s">
        <v>3378</v>
      </c>
      <c r="P1069" s="1" t="s">
        <v>1781</v>
      </c>
      <c r="Q1069" s="1" t="s">
        <v>1781</v>
      </c>
      <c r="R1069" s="1" t="s">
        <v>4298</v>
      </c>
      <c r="S1069" s="1" t="s">
        <v>1781</v>
      </c>
      <c r="T1069" s="1" t="s">
        <v>1781</v>
      </c>
      <c r="U1069" s="1" t="s">
        <v>5176</v>
      </c>
      <c r="V1069" s="1" t="s">
        <v>6079</v>
      </c>
      <c r="W1069" s="1" t="s">
        <v>1781</v>
      </c>
      <c r="X1069" s="1" t="s">
        <v>1781</v>
      </c>
      <c r="Y1069" s="1" t="s">
        <v>8589</v>
      </c>
      <c r="Z1069" s="1" t="s">
        <v>2025</v>
      </c>
    </row>
    <row r="1070" spans="1:26" x14ac:dyDescent="0.2">
      <c r="A1070">
        <v>58110130</v>
      </c>
      <c r="B1070" s="1" t="s">
        <v>544</v>
      </c>
      <c r="C1070">
        <v>2</v>
      </c>
      <c r="D1070" s="1" t="s">
        <v>1040</v>
      </c>
      <c r="E1070" s="1" t="s">
        <v>1436</v>
      </c>
      <c r="F1070" s="1" t="s">
        <v>1040</v>
      </c>
      <c r="G1070" s="1" t="s">
        <v>1040</v>
      </c>
      <c r="H1070" s="1" t="s">
        <v>1040</v>
      </c>
      <c r="I1070" s="1" t="s">
        <v>2012</v>
      </c>
      <c r="J1070" s="1" t="s">
        <v>1781</v>
      </c>
      <c r="K1070" s="1" t="s">
        <v>3028</v>
      </c>
      <c r="L1070" s="1" t="s">
        <v>1781</v>
      </c>
      <c r="M1070" s="1" t="s">
        <v>1781</v>
      </c>
      <c r="N1070" s="1" t="s">
        <v>3296</v>
      </c>
      <c r="O1070" s="1" t="s">
        <v>3379</v>
      </c>
      <c r="P1070" s="1" t="s">
        <v>1781</v>
      </c>
      <c r="Q1070" s="1" t="s">
        <v>1781</v>
      </c>
      <c r="R1070" s="1" t="s">
        <v>4299</v>
      </c>
      <c r="S1070" s="1" t="s">
        <v>1781</v>
      </c>
      <c r="T1070" s="1" t="s">
        <v>1781</v>
      </c>
      <c r="U1070" s="1" t="s">
        <v>5177</v>
      </c>
      <c r="V1070" s="1" t="s">
        <v>6080</v>
      </c>
      <c r="W1070" s="1" t="s">
        <v>1781</v>
      </c>
      <c r="X1070" s="1" t="s">
        <v>1781</v>
      </c>
      <c r="Y1070" s="1" t="s">
        <v>8590</v>
      </c>
      <c r="Z1070" s="1" t="s">
        <v>10146</v>
      </c>
    </row>
    <row r="1071" spans="1:26" x14ac:dyDescent="0.2">
      <c r="A1071">
        <v>58111110</v>
      </c>
      <c r="B1071" s="1" t="s">
        <v>545</v>
      </c>
      <c r="C1071">
        <v>1</v>
      </c>
      <c r="D1071" s="1" t="s">
        <v>1040</v>
      </c>
      <c r="E1071" s="1" t="s">
        <v>1437</v>
      </c>
      <c r="F1071" s="1" t="s">
        <v>1040</v>
      </c>
      <c r="G1071" s="1" t="s">
        <v>1040</v>
      </c>
      <c r="H1071" s="1" t="s">
        <v>1040</v>
      </c>
      <c r="I1071" s="1" t="s">
        <v>2013</v>
      </c>
      <c r="J1071" s="1" t="s">
        <v>1781</v>
      </c>
      <c r="K1071" s="1" t="s">
        <v>3029</v>
      </c>
      <c r="L1071" s="1" t="s">
        <v>1781</v>
      </c>
      <c r="M1071" s="1" t="s">
        <v>1781</v>
      </c>
      <c r="N1071" s="1" t="s">
        <v>3297</v>
      </c>
      <c r="O1071" s="1" t="s">
        <v>3380</v>
      </c>
      <c r="P1071" s="1" t="s">
        <v>1781</v>
      </c>
      <c r="Q1071" s="1" t="s">
        <v>1781</v>
      </c>
      <c r="R1071" s="1" t="s">
        <v>4300</v>
      </c>
      <c r="S1071" s="1" t="s">
        <v>1781</v>
      </c>
      <c r="T1071" s="1" t="s">
        <v>1781</v>
      </c>
      <c r="U1071" s="1" t="s">
        <v>1781</v>
      </c>
      <c r="V1071" s="1" t="s">
        <v>6081</v>
      </c>
      <c r="W1071" s="1" t="s">
        <v>1781</v>
      </c>
      <c r="X1071" s="1" t="s">
        <v>1781</v>
      </c>
      <c r="Y1071" s="1" t="s">
        <v>8591</v>
      </c>
      <c r="Z1071" s="1" t="s">
        <v>10147</v>
      </c>
    </row>
    <row r="1072" spans="1:26" x14ac:dyDescent="0.2">
      <c r="A1072">
        <v>58111110</v>
      </c>
      <c r="B1072" s="1" t="s">
        <v>545</v>
      </c>
      <c r="C1072">
        <v>2</v>
      </c>
      <c r="D1072" s="1" t="s">
        <v>1040</v>
      </c>
      <c r="E1072" s="1" t="s">
        <v>1438</v>
      </c>
      <c r="F1072" s="1" t="s">
        <v>1040</v>
      </c>
      <c r="G1072" s="1" t="s">
        <v>1040</v>
      </c>
      <c r="H1072" s="1" t="s">
        <v>1040</v>
      </c>
      <c r="I1072" s="1" t="s">
        <v>2014</v>
      </c>
      <c r="J1072" s="1" t="s">
        <v>1781</v>
      </c>
      <c r="K1072" s="1" t="s">
        <v>3030</v>
      </c>
      <c r="L1072" s="1" t="s">
        <v>1781</v>
      </c>
      <c r="M1072" s="1" t="s">
        <v>1781</v>
      </c>
      <c r="N1072" s="1" t="s">
        <v>3298</v>
      </c>
      <c r="O1072" s="1" t="s">
        <v>3381</v>
      </c>
      <c r="P1072" s="1" t="s">
        <v>1781</v>
      </c>
      <c r="Q1072" s="1" t="s">
        <v>1781</v>
      </c>
      <c r="R1072" s="1" t="s">
        <v>4301</v>
      </c>
      <c r="S1072" s="1" t="s">
        <v>1781</v>
      </c>
      <c r="T1072" s="1" t="s">
        <v>1781</v>
      </c>
      <c r="U1072" s="1" t="s">
        <v>1781</v>
      </c>
      <c r="V1072" s="1" t="s">
        <v>6082</v>
      </c>
      <c r="W1072" s="1" t="s">
        <v>1781</v>
      </c>
      <c r="X1072" s="1" t="s">
        <v>1781</v>
      </c>
      <c r="Y1072" s="1" t="s">
        <v>8592</v>
      </c>
      <c r="Z1072" s="1" t="s">
        <v>10148</v>
      </c>
    </row>
    <row r="1073" spans="1:26" x14ac:dyDescent="0.2">
      <c r="A1073">
        <v>58112510</v>
      </c>
      <c r="B1073" s="1" t="s">
        <v>546</v>
      </c>
      <c r="C1073">
        <v>1</v>
      </c>
      <c r="D1073" s="1" t="s">
        <v>1040</v>
      </c>
      <c r="E1073" s="1" t="s">
        <v>1439</v>
      </c>
      <c r="F1073" s="1" t="s">
        <v>1040</v>
      </c>
      <c r="G1073" s="1" t="s">
        <v>1040</v>
      </c>
      <c r="H1073" s="1" t="s">
        <v>1040</v>
      </c>
      <c r="I1073" s="1" t="s">
        <v>2015</v>
      </c>
      <c r="J1073" s="1" t="s">
        <v>1781</v>
      </c>
      <c r="K1073" s="1" t="s">
        <v>3031</v>
      </c>
      <c r="L1073" s="1" t="s">
        <v>1781</v>
      </c>
      <c r="M1073" s="1" t="s">
        <v>1781</v>
      </c>
      <c r="N1073" s="1" t="s">
        <v>1781</v>
      </c>
      <c r="O1073" s="1" t="s">
        <v>3031</v>
      </c>
      <c r="P1073" s="1" t="s">
        <v>1781</v>
      </c>
      <c r="Q1073" s="1" t="s">
        <v>1781</v>
      </c>
      <c r="R1073" s="1" t="s">
        <v>4302</v>
      </c>
      <c r="S1073" s="1" t="s">
        <v>1781</v>
      </c>
      <c r="T1073" s="1" t="s">
        <v>1781</v>
      </c>
      <c r="U1073" s="1" t="s">
        <v>5178</v>
      </c>
      <c r="V1073" s="1" t="s">
        <v>6083</v>
      </c>
      <c r="W1073" s="1" t="s">
        <v>7182</v>
      </c>
      <c r="X1073" s="1" t="s">
        <v>1781</v>
      </c>
      <c r="Y1073" s="1" t="s">
        <v>8593</v>
      </c>
      <c r="Z1073" s="1" t="s">
        <v>10149</v>
      </c>
    </row>
    <row r="1074" spans="1:26" x14ac:dyDescent="0.2">
      <c r="A1074">
        <v>58125110</v>
      </c>
      <c r="B1074" s="1" t="s">
        <v>547</v>
      </c>
      <c r="C1074">
        <v>1</v>
      </c>
      <c r="D1074" s="1" t="s">
        <v>1040</v>
      </c>
      <c r="E1074" s="1" t="s">
        <v>1440</v>
      </c>
      <c r="F1074" s="1" t="s">
        <v>1040</v>
      </c>
      <c r="G1074" s="1" t="s">
        <v>1040</v>
      </c>
      <c r="H1074" s="1" t="s">
        <v>1040</v>
      </c>
      <c r="I1074" s="1" t="s">
        <v>2016</v>
      </c>
      <c r="J1074" s="1" t="s">
        <v>1781</v>
      </c>
      <c r="K1074" s="1" t="s">
        <v>3032</v>
      </c>
      <c r="L1074" s="1" t="s">
        <v>1781</v>
      </c>
      <c r="M1074" s="1" t="s">
        <v>1781</v>
      </c>
      <c r="N1074" s="1" t="s">
        <v>1781</v>
      </c>
      <c r="O1074" s="1" t="s">
        <v>3032</v>
      </c>
      <c r="P1074" s="1" t="s">
        <v>1781</v>
      </c>
      <c r="Q1074" s="1" t="s">
        <v>3962</v>
      </c>
      <c r="R1074" s="1" t="s">
        <v>4303</v>
      </c>
      <c r="S1074" s="1" t="s">
        <v>1781</v>
      </c>
      <c r="T1074" s="1" t="s">
        <v>1781</v>
      </c>
      <c r="U1074" s="1" t="s">
        <v>1781</v>
      </c>
      <c r="V1074" s="1" t="s">
        <v>6084</v>
      </c>
      <c r="W1074" s="1" t="s">
        <v>1781</v>
      </c>
      <c r="X1074" s="1" t="s">
        <v>1781</v>
      </c>
      <c r="Y1074" s="1" t="s">
        <v>8594</v>
      </c>
      <c r="Z1074" s="1" t="s">
        <v>10150</v>
      </c>
    </row>
    <row r="1075" spans="1:26" x14ac:dyDescent="0.2">
      <c r="A1075">
        <v>58125110</v>
      </c>
      <c r="B1075" s="1" t="s">
        <v>547</v>
      </c>
      <c r="C1075">
        <v>2</v>
      </c>
      <c r="D1075" s="1" t="s">
        <v>1040</v>
      </c>
      <c r="E1075" s="1" t="s">
        <v>1441</v>
      </c>
      <c r="F1075" s="1" t="s">
        <v>1040</v>
      </c>
      <c r="G1075" s="1" t="s">
        <v>1041</v>
      </c>
      <c r="H1075" s="1" t="s">
        <v>1041</v>
      </c>
      <c r="I1075" s="1" t="s">
        <v>2017</v>
      </c>
      <c r="J1075" s="1" t="s">
        <v>1781</v>
      </c>
      <c r="K1075" s="1" t="s">
        <v>3033</v>
      </c>
      <c r="L1075" s="1" t="s">
        <v>1781</v>
      </c>
      <c r="M1075" s="1" t="s">
        <v>1781</v>
      </c>
      <c r="N1075" s="1" t="s">
        <v>1781</v>
      </c>
      <c r="O1075" s="1" t="s">
        <v>3033</v>
      </c>
      <c r="P1075" s="1" t="s">
        <v>1781</v>
      </c>
      <c r="Q1075" s="1" t="s">
        <v>3963</v>
      </c>
      <c r="R1075" s="1" t="s">
        <v>4304</v>
      </c>
      <c r="S1075" s="1" t="s">
        <v>1781</v>
      </c>
      <c r="T1075" s="1" t="s">
        <v>1781</v>
      </c>
      <c r="U1075" s="1" t="s">
        <v>1781</v>
      </c>
      <c r="V1075" s="1" t="s">
        <v>6085</v>
      </c>
      <c r="W1075" s="1" t="s">
        <v>1781</v>
      </c>
      <c r="X1075" s="1" t="s">
        <v>1781</v>
      </c>
      <c r="Y1075" s="1" t="s">
        <v>8595</v>
      </c>
      <c r="Z1075" s="1" t="s">
        <v>10151</v>
      </c>
    </row>
    <row r="1076" spans="1:26" x14ac:dyDescent="0.2">
      <c r="A1076">
        <v>58125120</v>
      </c>
      <c r="B1076" s="1" t="s">
        <v>548</v>
      </c>
      <c r="C1076">
        <v>1</v>
      </c>
      <c r="D1076" s="1" t="s">
        <v>1040</v>
      </c>
      <c r="E1076" s="1" t="s">
        <v>1440</v>
      </c>
      <c r="F1076" s="1" t="s">
        <v>1040</v>
      </c>
      <c r="G1076" s="1" t="s">
        <v>1040</v>
      </c>
      <c r="H1076" s="1" t="s">
        <v>1040</v>
      </c>
      <c r="I1076" s="1" t="s">
        <v>2018</v>
      </c>
      <c r="J1076" s="1" t="s">
        <v>1781</v>
      </c>
      <c r="K1076" s="1" t="s">
        <v>3034</v>
      </c>
      <c r="L1076" s="1" t="s">
        <v>1781</v>
      </c>
      <c r="M1076" s="1" t="s">
        <v>3251</v>
      </c>
      <c r="N1076" s="1" t="s">
        <v>1781</v>
      </c>
      <c r="O1076" s="1" t="s">
        <v>3382</v>
      </c>
      <c r="P1076" s="1" t="s">
        <v>1781</v>
      </c>
      <c r="Q1076" s="1" t="s">
        <v>3964</v>
      </c>
      <c r="R1076" s="1" t="s">
        <v>2741</v>
      </c>
      <c r="S1076" s="1" t="s">
        <v>1781</v>
      </c>
      <c r="T1076" s="1" t="s">
        <v>1781</v>
      </c>
      <c r="U1076" s="1" t="s">
        <v>1781</v>
      </c>
      <c r="V1076" s="1" t="s">
        <v>6086</v>
      </c>
      <c r="W1076" s="1" t="s">
        <v>1781</v>
      </c>
      <c r="X1076" s="1" t="s">
        <v>1781</v>
      </c>
      <c r="Y1076" s="1" t="s">
        <v>8596</v>
      </c>
      <c r="Z1076" s="1" t="s">
        <v>10152</v>
      </c>
    </row>
    <row r="1077" spans="1:26" x14ac:dyDescent="0.2">
      <c r="A1077">
        <v>58125120</v>
      </c>
      <c r="B1077" s="1" t="s">
        <v>548</v>
      </c>
      <c r="C1077">
        <v>2</v>
      </c>
      <c r="D1077" s="1" t="s">
        <v>1040</v>
      </c>
      <c r="E1077" s="1" t="s">
        <v>1441</v>
      </c>
      <c r="F1077" s="1" t="s">
        <v>1040</v>
      </c>
      <c r="G1077" s="1" t="s">
        <v>1041</v>
      </c>
      <c r="H1077" s="1" t="s">
        <v>1041</v>
      </c>
      <c r="I1077" s="1" t="s">
        <v>2019</v>
      </c>
      <c r="J1077" s="1" t="s">
        <v>1781</v>
      </c>
      <c r="K1077" s="1" t="s">
        <v>3035</v>
      </c>
      <c r="L1077" s="1" t="s">
        <v>1781</v>
      </c>
      <c r="M1077" s="1" t="s">
        <v>3252</v>
      </c>
      <c r="N1077" s="1" t="s">
        <v>1781</v>
      </c>
      <c r="O1077" s="1" t="s">
        <v>3383</v>
      </c>
      <c r="P1077" s="1" t="s">
        <v>1781</v>
      </c>
      <c r="Q1077" s="1" t="s">
        <v>3965</v>
      </c>
      <c r="R1077" s="1" t="s">
        <v>4305</v>
      </c>
      <c r="S1077" s="1" t="s">
        <v>1781</v>
      </c>
      <c r="T1077" s="1" t="s">
        <v>1781</v>
      </c>
      <c r="U1077" s="1" t="s">
        <v>1781</v>
      </c>
      <c r="V1077" s="1" t="s">
        <v>6087</v>
      </c>
      <c r="W1077" s="1" t="s">
        <v>1781</v>
      </c>
      <c r="X1077" s="1" t="s">
        <v>1781</v>
      </c>
      <c r="Y1077" s="1" t="s">
        <v>8597</v>
      </c>
      <c r="Z1077" s="1" t="s">
        <v>10153</v>
      </c>
    </row>
    <row r="1078" spans="1:26" x14ac:dyDescent="0.2">
      <c r="A1078">
        <v>58126130</v>
      </c>
      <c r="B1078" s="1" t="s">
        <v>549</v>
      </c>
      <c r="C1078">
        <v>1</v>
      </c>
      <c r="D1078" s="1" t="s">
        <v>1040</v>
      </c>
      <c r="E1078" s="1" t="s">
        <v>1442</v>
      </c>
      <c r="F1078" s="1" t="s">
        <v>1040</v>
      </c>
      <c r="G1078" s="1" t="s">
        <v>1041</v>
      </c>
      <c r="H1078" s="1" t="s">
        <v>1041</v>
      </c>
      <c r="I1078" s="1" t="s">
        <v>2020</v>
      </c>
      <c r="J1078" s="1" t="s">
        <v>1781</v>
      </c>
      <c r="K1078" s="1" t="s">
        <v>1781</v>
      </c>
      <c r="L1078" s="1" t="s">
        <v>1781</v>
      </c>
      <c r="M1078" s="1" t="s">
        <v>1781</v>
      </c>
      <c r="N1078" s="1" t="s">
        <v>1781</v>
      </c>
      <c r="O1078" s="1" t="s">
        <v>1781</v>
      </c>
      <c r="P1078" s="1" t="s">
        <v>1781</v>
      </c>
      <c r="Q1078" s="1" t="s">
        <v>3966</v>
      </c>
      <c r="R1078" s="1" t="s">
        <v>2902</v>
      </c>
      <c r="S1078" s="1" t="s">
        <v>1781</v>
      </c>
      <c r="T1078" s="1" t="s">
        <v>1781</v>
      </c>
      <c r="U1078" s="1" t="s">
        <v>1781</v>
      </c>
      <c r="V1078" s="1" t="s">
        <v>6088</v>
      </c>
      <c r="W1078" s="1" t="s">
        <v>1781</v>
      </c>
      <c r="X1078" s="1" t="s">
        <v>1781</v>
      </c>
      <c r="Y1078" s="1" t="s">
        <v>8598</v>
      </c>
      <c r="Z1078" s="1" t="s">
        <v>10154</v>
      </c>
    </row>
    <row r="1079" spans="1:26" x14ac:dyDescent="0.2">
      <c r="A1079">
        <v>58127330</v>
      </c>
      <c r="B1079" s="1" t="s">
        <v>550</v>
      </c>
      <c r="C1079">
        <v>1</v>
      </c>
      <c r="D1079" s="1" t="s">
        <v>1040</v>
      </c>
      <c r="E1079" s="1" t="s">
        <v>1443</v>
      </c>
      <c r="F1079" s="1" t="s">
        <v>1040</v>
      </c>
      <c r="G1079" s="1" t="s">
        <v>1041</v>
      </c>
      <c r="H1079" s="1" t="s">
        <v>1041</v>
      </c>
      <c r="I1079" s="1" t="s">
        <v>2021</v>
      </c>
      <c r="J1079" s="1" t="s">
        <v>1781</v>
      </c>
      <c r="K1079" s="1" t="s">
        <v>1781</v>
      </c>
      <c r="L1079" s="1" t="s">
        <v>1781</v>
      </c>
      <c r="M1079" s="1" t="s">
        <v>1781</v>
      </c>
      <c r="N1079" s="1" t="s">
        <v>1781</v>
      </c>
      <c r="O1079" s="1" t="s">
        <v>1781</v>
      </c>
      <c r="P1079" s="1" t="s">
        <v>1781</v>
      </c>
      <c r="Q1079" s="1" t="s">
        <v>3967</v>
      </c>
      <c r="R1079" s="1" t="s">
        <v>4306</v>
      </c>
      <c r="S1079" s="1" t="s">
        <v>1781</v>
      </c>
      <c r="T1079" s="1" t="s">
        <v>1781</v>
      </c>
      <c r="U1079" s="1" t="s">
        <v>5179</v>
      </c>
      <c r="V1079" s="1" t="s">
        <v>6089</v>
      </c>
      <c r="W1079" s="1" t="s">
        <v>7183</v>
      </c>
      <c r="X1079" s="1" t="s">
        <v>1781</v>
      </c>
      <c r="Y1079" s="1" t="s">
        <v>8599</v>
      </c>
      <c r="Z1079" s="1" t="s">
        <v>10155</v>
      </c>
    </row>
    <row r="1080" spans="1:26" x14ac:dyDescent="0.2">
      <c r="A1080">
        <v>58130010</v>
      </c>
      <c r="B1080" s="1" t="s">
        <v>551</v>
      </c>
      <c r="C1080">
        <v>1</v>
      </c>
      <c r="D1080" s="1" t="s">
        <v>1040</v>
      </c>
      <c r="E1080" s="1" t="s">
        <v>1444</v>
      </c>
      <c r="F1080" s="1" t="s">
        <v>1040</v>
      </c>
      <c r="G1080" s="1" t="s">
        <v>1041</v>
      </c>
      <c r="H1080" s="1" t="s">
        <v>1041</v>
      </c>
      <c r="I1080" s="1" t="s">
        <v>2022</v>
      </c>
      <c r="J1080" s="1" t="s">
        <v>1781</v>
      </c>
      <c r="K1080" s="1" t="s">
        <v>3036</v>
      </c>
      <c r="L1080" s="1" t="s">
        <v>1781</v>
      </c>
      <c r="M1080" s="1" t="s">
        <v>1781</v>
      </c>
      <c r="N1080" s="1" t="s">
        <v>1781</v>
      </c>
      <c r="O1080" s="1" t="s">
        <v>3384</v>
      </c>
      <c r="P1080" s="1" t="s">
        <v>1781</v>
      </c>
      <c r="Q1080" s="1" t="s">
        <v>3968</v>
      </c>
      <c r="R1080" s="1" t="s">
        <v>4307</v>
      </c>
      <c r="S1080" s="1" t="s">
        <v>1781</v>
      </c>
      <c r="T1080" s="1" t="s">
        <v>1781</v>
      </c>
      <c r="U1080" s="1" t="s">
        <v>1781</v>
      </c>
      <c r="V1080" s="1" t="s">
        <v>6090</v>
      </c>
      <c r="W1080" s="1" t="s">
        <v>7184</v>
      </c>
      <c r="X1080" s="1" t="s">
        <v>1781</v>
      </c>
      <c r="Y1080" s="1" t="s">
        <v>8600</v>
      </c>
      <c r="Z1080" s="1" t="s">
        <v>10156</v>
      </c>
    </row>
    <row r="1081" spans="1:26" x14ac:dyDescent="0.2">
      <c r="A1081">
        <v>58130010</v>
      </c>
      <c r="B1081" s="1" t="s">
        <v>551</v>
      </c>
      <c r="C1081">
        <v>2</v>
      </c>
      <c r="D1081" s="1" t="s">
        <v>1040</v>
      </c>
      <c r="E1081" s="1" t="s">
        <v>1050</v>
      </c>
      <c r="F1081" s="1" t="s">
        <v>1040</v>
      </c>
      <c r="G1081" s="1" t="s">
        <v>1041</v>
      </c>
      <c r="H1081" s="1" t="s">
        <v>1041</v>
      </c>
      <c r="I1081" s="1" t="s">
        <v>2023</v>
      </c>
      <c r="J1081" s="1" t="s">
        <v>1781</v>
      </c>
      <c r="K1081" s="1" t="s">
        <v>3037</v>
      </c>
      <c r="L1081" s="1" t="s">
        <v>1781</v>
      </c>
      <c r="M1081" s="1" t="s">
        <v>1781</v>
      </c>
      <c r="N1081" s="1" t="s">
        <v>1781</v>
      </c>
      <c r="O1081" s="1" t="s">
        <v>3385</v>
      </c>
      <c r="P1081" s="1" t="s">
        <v>1781</v>
      </c>
      <c r="Q1081" s="1" t="s">
        <v>3969</v>
      </c>
      <c r="R1081" s="1" t="s">
        <v>4308</v>
      </c>
      <c r="S1081" s="1" t="s">
        <v>1781</v>
      </c>
      <c r="T1081" s="1" t="s">
        <v>1781</v>
      </c>
      <c r="U1081" s="1" t="s">
        <v>1781</v>
      </c>
      <c r="V1081" s="1" t="s">
        <v>6091</v>
      </c>
      <c r="W1081" s="1" t="s">
        <v>7185</v>
      </c>
      <c r="X1081" s="1" t="s">
        <v>1781</v>
      </c>
      <c r="Y1081" s="1" t="s">
        <v>8438</v>
      </c>
      <c r="Z1081" s="1" t="s">
        <v>10157</v>
      </c>
    </row>
    <row r="1082" spans="1:26" x14ac:dyDescent="0.2">
      <c r="A1082">
        <v>58130320</v>
      </c>
      <c r="B1082" s="1" t="s">
        <v>552</v>
      </c>
      <c r="C1082">
        <v>1</v>
      </c>
      <c r="D1082" s="1" t="s">
        <v>1040</v>
      </c>
      <c r="E1082" s="1" t="s">
        <v>1444</v>
      </c>
      <c r="F1082" s="1" t="s">
        <v>1040</v>
      </c>
      <c r="G1082" s="1" t="s">
        <v>1041</v>
      </c>
      <c r="H1082" s="1" t="s">
        <v>1041</v>
      </c>
      <c r="I1082" s="1" t="s">
        <v>2024</v>
      </c>
      <c r="J1082" s="1" t="s">
        <v>1781</v>
      </c>
      <c r="K1082" s="1" t="s">
        <v>3038</v>
      </c>
      <c r="L1082" s="1" t="s">
        <v>3216</v>
      </c>
      <c r="M1082" s="1" t="s">
        <v>3253</v>
      </c>
      <c r="N1082" s="1" t="s">
        <v>1781</v>
      </c>
      <c r="O1082" s="1" t="s">
        <v>3386</v>
      </c>
      <c r="P1082" s="1" t="s">
        <v>1781</v>
      </c>
      <c r="Q1082" s="1" t="s">
        <v>3970</v>
      </c>
      <c r="R1082" s="1" t="s">
        <v>1781</v>
      </c>
      <c r="S1082" s="1" t="s">
        <v>1781</v>
      </c>
      <c r="T1082" s="1" t="s">
        <v>1781</v>
      </c>
      <c r="U1082" s="1" t="s">
        <v>1781</v>
      </c>
      <c r="V1082" s="1" t="s">
        <v>6092</v>
      </c>
      <c r="W1082" s="1" t="s">
        <v>7186</v>
      </c>
      <c r="X1082" s="1" t="s">
        <v>1781</v>
      </c>
      <c r="Y1082" s="1" t="s">
        <v>8601</v>
      </c>
      <c r="Z1082" s="1" t="s">
        <v>10158</v>
      </c>
    </row>
    <row r="1083" spans="1:26" x14ac:dyDescent="0.2">
      <c r="A1083">
        <v>58130320</v>
      </c>
      <c r="B1083" s="1" t="s">
        <v>552</v>
      </c>
      <c r="C1083">
        <v>2</v>
      </c>
      <c r="D1083" s="1" t="s">
        <v>1040</v>
      </c>
      <c r="E1083" s="1" t="s">
        <v>1050</v>
      </c>
      <c r="F1083" s="1" t="s">
        <v>1040</v>
      </c>
      <c r="G1083" s="1" t="s">
        <v>1041</v>
      </c>
      <c r="H1083" s="1" t="s">
        <v>1041</v>
      </c>
      <c r="I1083" s="1" t="s">
        <v>2025</v>
      </c>
      <c r="J1083" s="1" t="s">
        <v>1781</v>
      </c>
      <c r="K1083" s="1" t="s">
        <v>3039</v>
      </c>
      <c r="L1083" s="1" t="s">
        <v>2976</v>
      </c>
      <c r="M1083" s="1" t="s">
        <v>3254</v>
      </c>
      <c r="N1083" s="1" t="s">
        <v>1781</v>
      </c>
      <c r="O1083" s="1" t="s">
        <v>3387</v>
      </c>
      <c r="P1083" s="1" t="s">
        <v>1781</v>
      </c>
      <c r="Q1083" s="1" t="s">
        <v>3971</v>
      </c>
      <c r="R1083" s="1" t="s">
        <v>1781</v>
      </c>
      <c r="S1083" s="1" t="s">
        <v>1781</v>
      </c>
      <c r="T1083" s="1" t="s">
        <v>1781</v>
      </c>
      <c r="U1083" s="1" t="s">
        <v>1781</v>
      </c>
      <c r="V1083" s="1" t="s">
        <v>6093</v>
      </c>
      <c r="W1083" s="1" t="s">
        <v>7187</v>
      </c>
      <c r="X1083" s="1" t="s">
        <v>1781</v>
      </c>
      <c r="Y1083" s="1" t="s">
        <v>8602</v>
      </c>
      <c r="Z1083" s="1" t="s">
        <v>10159</v>
      </c>
    </row>
    <row r="1084" spans="1:26" x14ac:dyDescent="0.2">
      <c r="A1084">
        <v>58131323</v>
      </c>
      <c r="B1084" s="1" t="s">
        <v>553</v>
      </c>
      <c r="C1084">
        <v>1</v>
      </c>
      <c r="D1084" s="1" t="s">
        <v>1041</v>
      </c>
      <c r="E1084" s="1" t="s">
        <v>1050</v>
      </c>
      <c r="F1084" s="1" t="s">
        <v>1041</v>
      </c>
      <c r="G1084" s="1" t="s">
        <v>1039</v>
      </c>
      <c r="H1084" s="1" t="s">
        <v>1041</v>
      </c>
      <c r="I1084" s="1" t="s">
        <v>2026</v>
      </c>
      <c r="J1084" s="1" t="s">
        <v>1781</v>
      </c>
      <c r="K1084" s="1" t="s">
        <v>3040</v>
      </c>
      <c r="L1084" s="1" t="s">
        <v>1781</v>
      </c>
      <c r="M1084" s="1" t="s">
        <v>1781</v>
      </c>
      <c r="N1084" s="1" t="s">
        <v>1781</v>
      </c>
      <c r="O1084" s="1" t="s">
        <v>3040</v>
      </c>
      <c r="P1084" s="1" t="s">
        <v>1781</v>
      </c>
      <c r="Q1084" s="1" t="s">
        <v>3972</v>
      </c>
      <c r="R1084" s="1" t="s">
        <v>4309</v>
      </c>
      <c r="S1084" s="1" t="s">
        <v>1781</v>
      </c>
      <c r="T1084" s="1" t="s">
        <v>1781</v>
      </c>
      <c r="U1084" s="1" t="s">
        <v>1781</v>
      </c>
      <c r="V1084" s="1" t="s">
        <v>6094</v>
      </c>
      <c r="W1084" s="1" t="s">
        <v>7188</v>
      </c>
      <c r="X1084" s="1" t="s">
        <v>1781</v>
      </c>
      <c r="Y1084" s="1" t="s">
        <v>8603</v>
      </c>
      <c r="Z1084" s="1" t="s">
        <v>10160</v>
      </c>
    </row>
    <row r="1085" spans="1:26" x14ac:dyDescent="0.2">
      <c r="A1085">
        <v>58131323</v>
      </c>
      <c r="B1085" s="1" t="s">
        <v>553</v>
      </c>
      <c r="C1085">
        <v>2</v>
      </c>
      <c r="D1085" s="1" t="s">
        <v>1041</v>
      </c>
      <c r="E1085" s="1" t="s">
        <v>1445</v>
      </c>
      <c r="F1085" s="1" t="s">
        <v>1041</v>
      </c>
      <c r="G1085" s="1" t="s">
        <v>1039</v>
      </c>
      <c r="H1085" s="1" t="s">
        <v>1041</v>
      </c>
      <c r="I1085" s="1" t="s">
        <v>2027</v>
      </c>
      <c r="J1085" s="1" t="s">
        <v>1781</v>
      </c>
      <c r="K1085" s="1" t="s">
        <v>3041</v>
      </c>
      <c r="L1085" s="1" t="s">
        <v>1781</v>
      </c>
      <c r="M1085" s="1" t="s">
        <v>1781</v>
      </c>
      <c r="N1085" s="1" t="s">
        <v>1781</v>
      </c>
      <c r="O1085" s="1" t="s">
        <v>3041</v>
      </c>
      <c r="P1085" s="1" t="s">
        <v>1781</v>
      </c>
      <c r="Q1085" s="1" t="s">
        <v>3973</v>
      </c>
      <c r="R1085" s="1" t="s">
        <v>4310</v>
      </c>
      <c r="S1085" s="1" t="s">
        <v>1781</v>
      </c>
      <c r="T1085" s="1" t="s">
        <v>1781</v>
      </c>
      <c r="U1085" s="1" t="s">
        <v>1781</v>
      </c>
      <c r="V1085" s="1" t="s">
        <v>6095</v>
      </c>
      <c r="W1085" s="1" t="s">
        <v>7189</v>
      </c>
      <c r="X1085" s="1" t="s">
        <v>1781</v>
      </c>
      <c r="Y1085" s="1" t="s">
        <v>8604</v>
      </c>
      <c r="Z1085" s="1" t="s">
        <v>10161</v>
      </c>
    </row>
    <row r="1086" spans="1:26" x14ac:dyDescent="0.2">
      <c r="A1086">
        <v>58131323</v>
      </c>
      <c r="B1086" s="1" t="s">
        <v>553</v>
      </c>
      <c r="C1086">
        <v>2</v>
      </c>
      <c r="D1086" s="1" t="s">
        <v>1040</v>
      </c>
      <c r="E1086" s="1" t="s">
        <v>1098</v>
      </c>
      <c r="F1086" s="1" t="s">
        <v>1040</v>
      </c>
      <c r="G1086" s="1" t="s">
        <v>1040</v>
      </c>
      <c r="H1086" s="1" t="s">
        <v>1040</v>
      </c>
      <c r="I1086" s="1" t="s">
        <v>2028</v>
      </c>
      <c r="J1086" s="1" t="s">
        <v>1781</v>
      </c>
      <c r="K1086" s="1" t="s">
        <v>3042</v>
      </c>
      <c r="L1086" s="1" t="s">
        <v>1781</v>
      </c>
      <c r="M1086" s="1" t="s">
        <v>1781</v>
      </c>
      <c r="N1086" s="1" t="s">
        <v>1781</v>
      </c>
      <c r="O1086" s="1" t="s">
        <v>3042</v>
      </c>
      <c r="P1086" s="1" t="s">
        <v>1781</v>
      </c>
      <c r="Q1086" s="1" t="s">
        <v>3838</v>
      </c>
      <c r="R1086" s="1" t="s">
        <v>4311</v>
      </c>
      <c r="S1086" s="1" t="s">
        <v>1781</v>
      </c>
      <c r="T1086" s="1" t="s">
        <v>1781</v>
      </c>
      <c r="U1086" s="1" t="s">
        <v>1781</v>
      </c>
      <c r="V1086" s="1" t="s">
        <v>6096</v>
      </c>
      <c r="W1086" s="1" t="s">
        <v>7190</v>
      </c>
      <c r="X1086" s="1" t="s">
        <v>1781</v>
      </c>
      <c r="Y1086" s="1" t="s">
        <v>8605</v>
      </c>
      <c r="Z1086" s="1" t="s">
        <v>10162</v>
      </c>
    </row>
    <row r="1087" spans="1:26" x14ac:dyDescent="0.2">
      <c r="A1087">
        <v>58131510</v>
      </c>
      <c r="B1087" s="1" t="s">
        <v>554</v>
      </c>
      <c r="C1087">
        <v>1</v>
      </c>
      <c r="D1087" s="1" t="s">
        <v>1041</v>
      </c>
      <c r="E1087" s="1" t="s">
        <v>1050</v>
      </c>
      <c r="F1087" s="1" t="s">
        <v>1041</v>
      </c>
      <c r="G1087" s="1" t="s">
        <v>1039</v>
      </c>
      <c r="H1087" s="1" t="s">
        <v>1041</v>
      </c>
      <c r="I1087" s="1" t="s">
        <v>2029</v>
      </c>
      <c r="J1087" s="1" t="s">
        <v>1781</v>
      </c>
      <c r="K1087" s="1" t="s">
        <v>3043</v>
      </c>
      <c r="L1087" s="1" t="s">
        <v>1781</v>
      </c>
      <c r="M1087" s="1" t="s">
        <v>1781</v>
      </c>
      <c r="N1087" s="1" t="s">
        <v>1781</v>
      </c>
      <c r="O1087" s="1" t="s">
        <v>3043</v>
      </c>
      <c r="P1087" s="1" t="s">
        <v>1781</v>
      </c>
      <c r="Q1087" s="1" t="s">
        <v>3974</v>
      </c>
      <c r="R1087" s="1" t="s">
        <v>4312</v>
      </c>
      <c r="S1087" s="1" t="s">
        <v>1781</v>
      </c>
      <c r="T1087" s="1" t="s">
        <v>1781</v>
      </c>
      <c r="U1087" s="1" t="s">
        <v>1781</v>
      </c>
      <c r="V1087" s="1" t="s">
        <v>6097</v>
      </c>
      <c r="W1087" s="1" t="s">
        <v>1781</v>
      </c>
      <c r="X1087" s="1" t="s">
        <v>1781</v>
      </c>
      <c r="Y1087" s="1" t="s">
        <v>8606</v>
      </c>
      <c r="Z1087" s="1" t="s">
        <v>10163</v>
      </c>
    </row>
    <row r="1088" spans="1:26" x14ac:dyDescent="0.2">
      <c r="A1088">
        <v>58131510</v>
      </c>
      <c r="B1088" s="1" t="s">
        <v>554</v>
      </c>
      <c r="C1088">
        <v>2</v>
      </c>
      <c r="D1088" s="1" t="s">
        <v>1040</v>
      </c>
      <c r="E1088" s="1" t="s">
        <v>1098</v>
      </c>
      <c r="F1088" s="1" t="s">
        <v>1040</v>
      </c>
      <c r="G1088" s="1" t="s">
        <v>1040</v>
      </c>
      <c r="H1088" s="1" t="s">
        <v>1040</v>
      </c>
      <c r="I1088" s="1" t="s">
        <v>2030</v>
      </c>
      <c r="J1088" s="1" t="s">
        <v>1781</v>
      </c>
      <c r="K1088" s="1" t="s">
        <v>3044</v>
      </c>
      <c r="L1088" s="1" t="s">
        <v>1781</v>
      </c>
      <c r="M1088" s="1" t="s">
        <v>1781</v>
      </c>
      <c r="N1088" s="1" t="s">
        <v>1781</v>
      </c>
      <c r="O1088" s="1" t="s">
        <v>3044</v>
      </c>
      <c r="P1088" s="1" t="s">
        <v>1781</v>
      </c>
      <c r="Q1088" s="1" t="s">
        <v>3975</v>
      </c>
      <c r="R1088" s="1" t="s">
        <v>4313</v>
      </c>
      <c r="S1088" s="1" t="s">
        <v>1781</v>
      </c>
      <c r="T1088" s="1" t="s">
        <v>1781</v>
      </c>
      <c r="U1088" s="1" t="s">
        <v>1781</v>
      </c>
      <c r="V1088" s="1" t="s">
        <v>6098</v>
      </c>
      <c r="W1088" s="1" t="s">
        <v>1781</v>
      </c>
      <c r="X1088" s="1" t="s">
        <v>1781</v>
      </c>
      <c r="Y1088" s="1" t="s">
        <v>8607</v>
      </c>
      <c r="Z1088" s="1" t="s">
        <v>10164</v>
      </c>
    </row>
    <row r="1089" spans="1:26" x14ac:dyDescent="0.2">
      <c r="A1089">
        <v>58132110</v>
      </c>
      <c r="B1089" s="1" t="s">
        <v>555</v>
      </c>
      <c r="C1089">
        <v>1</v>
      </c>
      <c r="D1089" s="1" t="s">
        <v>1040</v>
      </c>
      <c r="E1089" s="1" t="s">
        <v>1050</v>
      </c>
      <c r="F1089" s="1" t="s">
        <v>1040</v>
      </c>
      <c r="G1089" s="1" t="s">
        <v>1041</v>
      </c>
      <c r="H1089" s="1" t="s">
        <v>1041</v>
      </c>
      <c r="I1089" s="1" t="s">
        <v>2031</v>
      </c>
      <c r="J1089" s="1" t="s">
        <v>1781</v>
      </c>
      <c r="K1089" s="1" t="s">
        <v>1041</v>
      </c>
      <c r="L1089" s="1" t="s">
        <v>1781</v>
      </c>
      <c r="M1089" s="1" t="s">
        <v>1781</v>
      </c>
      <c r="N1089" s="1" t="s">
        <v>1781</v>
      </c>
      <c r="O1089" s="1" t="s">
        <v>1041</v>
      </c>
      <c r="P1089" s="1" t="s">
        <v>1781</v>
      </c>
      <c r="Q1089" s="1" t="s">
        <v>3976</v>
      </c>
      <c r="R1089" s="1" t="s">
        <v>1781</v>
      </c>
      <c r="S1089" s="1" t="s">
        <v>1781</v>
      </c>
      <c r="T1089" s="1" t="s">
        <v>1781</v>
      </c>
      <c r="U1089" s="1" t="s">
        <v>5180</v>
      </c>
      <c r="V1089" s="1" t="s">
        <v>6099</v>
      </c>
      <c r="W1089" s="1" t="s">
        <v>7191</v>
      </c>
      <c r="X1089" s="1" t="s">
        <v>1781</v>
      </c>
      <c r="Y1089" s="1" t="s">
        <v>8608</v>
      </c>
      <c r="Z1089" s="1" t="s">
        <v>10165</v>
      </c>
    </row>
    <row r="1090" spans="1:26" x14ac:dyDescent="0.2">
      <c r="A1090">
        <v>58132310</v>
      </c>
      <c r="B1090" s="1" t="s">
        <v>556</v>
      </c>
      <c r="C1090">
        <v>1</v>
      </c>
      <c r="D1090" s="1" t="s">
        <v>1040</v>
      </c>
      <c r="E1090" s="1" t="s">
        <v>1050</v>
      </c>
      <c r="F1090" s="1" t="s">
        <v>1040</v>
      </c>
      <c r="G1090" s="1" t="s">
        <v>1041</v>
      </c>
      <c r="H1090" s="1" t="s">
        <v>1041</v>
      </c>
      <c r="I1090" s="1" t="s">
        <v>2032</v>
      </c>
      <c r="J1090" s="1" t="s">
        <v>1781</v>
      </c>
      <c r="K1090" s="1" t="s">
        <v>2392</v>
      </c>
      <c r="L1090" s="1" t="s">
        <v>1781</v>
      </c>
      <c r="M1090" s="1" t="s">
        <v>3255</v>
      </c>
      <c r="N1090" s="1" t="s">
        <v>1781</v>
      </c>
      <c r="O1090" s="1" t="s">
        <v>2392</v>
      </c>
      <c r="P1090" s="1" t="s">
        <v>1781</v>
      </c>
      <c r="Q1090" s="1" t="s">
        <v>3446</v>
      </c>
      <c r="R1090" s="1" t="s">
        <v>4314</v>
      </c>
      <c r="S1090" s="1" t="s">
        <v>4252</v>
      </c>
      <c r="T1090" s="1" t="s">
        <v>1781</v>
      </c>
      <c r="U1090" s="1" t="s">
        <v>5181</v>
      </c>
      <c r="V1090" s="1" t="s">
        <v>6100</v>
      </c>
      <c r="W1090" s="1" t="s">
        <v>7192</v>
      </c>
      <c r="X1090" s="1" t="s">
        <v>1781</v>
      </c>
      <c r="Y1090" s="1" t="s">
        <v>8609</v>
      </c>
      <c r="Z1090" s="1" t="s">
        <v>10166</v>
      </c>
    </row>
    <row r="1091" spans="1:26" x14ac:dyDescent="0.2">
      <c r="A1091">
        <v>58133120</v>
      </c>
      <c r="B1091" s="1" t="s">
        <v>557</v>
      </c>
      <c r="C1091">
        <v>1</v>
      </c>
      <c r="D1091" s="1" t="s">
        <v>1043</v>
      </c>
      <c r="E1091" s="1" t="s">
        <v>1446</v>
      </c>
      <c r="F1091" s="1" t="s">
        <v>1043</v>
      </c>
      <c r="G1091" s="1" t="s">
        <v>1041</v>
      </c>
      <c r="H1091" s="1" t="s">
        <v>1039</v>
      </c>
      <c r="I1091" s="1" t="s">
        <v>2033</v>
      </c>
      <c r="J1091" s="1" t="s">
        <v>1781</v>
      </c>
      <c r="K1091" s="1" t="s">
        <v>3045</v>
      </c>
      <c r="L1091" s="1" t="s">
        <v>1781</v>
      </c>
      <c r="M1091" s="1" t="s">
        <v>1781</v>
      </c>
      <c r="N1091" s="1" t="s">
        <v>1781</v>
      </c>
      <c r="O1091" s="1" t="s">
        <v>3388</v>
      </c>
      <c r="P1091" s="1" t="s">
        <v>1781</v>
      </c>
      <c r="Q1091" s="1" t="s">
        <v>3977</v>
      </c>
      <c r="R1091" s="1" t="s">
        <v>2859</v>
      </c>
      <c r="S1091" s="1" t="s">
        <v>1781</v>
      </c>
      <c r="T1091" s="1" t="s">
        <v>1781</v>
      </c>
      <c r="U1091" s="1" t="s">
        <v>1781</v>
      </c>
      <c r="V1091" s="1" t="s">
        <v>6101</v>
      </c>
      <c r="W1091" s="1" t="s">
        <v>7193</v>
      </c>
      <c r="X1091" s="1" t="s">
        <v>1781</v>
      </c>
      <c r="Y1091" s="1" t="s">
        <v>8610</v>
      </c>
      <c r="Z1091" s="1" t="s">
        <v>10167</v>
      </c>
    </row>
    <row r="1092" spans="1:26" x14ac:dyDescent="0.2">
      <c r="A1092">
        <v>58133120</v>
      </c>
      <c r="B1092" s="1" t="s">
        <v>557</v>
      </c>
      <c r="C1092">
        <v>2</v>
      </c>
      <c r="D1092" s="1" t="s">
        <v>1040</v>
      </c>
      <c r="E1092" s="1" t="s">
        <v>1050</v>
      </c>
      <c r="F1092" s="1" t="s">
        <v>1040</v>
      </c>
      <c r="G1092" s="1" t="s">
        <v>1039</v>
      </c>
      <c r="H1092" s="1" t="s">
        <v>1039</v>
      </c>
      <c r="I1092" s="1" t="s">
        <v>2034</v>
      </c>
      <c r="J1092" s="1" t="s">
        <v>1781</v>
      </c>
      <c r="K1092" s="1" t="s">
        <v>3046</v>
      </c>
      <c r="L1092" s="1" t="s">
        <v>1781</v>
      </c>
      <c r="M1092" s="1" t="s">
        <v>1781</v>
      </c>
      <c r="N1092" s="1" t="s">
        <v>1781</v>
      </c>
      <c r="O1092" s="1" t="s">
        <v>3389</v>
      </c>
      <c r="P1092" s="1" t="s">
        <v>1781</v>
      </c>
      <c r="Q1092" s="1" t="s">
        <v>3978</v>
      </c>
      <c r="R1092" s="1" t="s">
        <v>4315</v>
      </c>
      <c r="S1092" s="1" t="s">
        <v>1781</v>
      </c>
      <c r="T1092" s="1" t="s">
        <v>1781</v>
      </c>
      <c r="U1092" s="1" t="s">
        <v>1781</v>
      </c>
      <c r="V1092" s="1" t="s">
        <v>6102</v>
      </c>
      <c r="W1092" s="1" t="s">
        <v>7194</v>
      </c>
      <c r="X1092" s="1" t="s">
        <v>1781</v>
      </c>
      <c r="Y1092" s="1" t="s">
        <v>8611</v>
      </c>
      <c r="Z1092" s="1" t="s">
        <v>10168</v>
      </c>
    </row>
    <row r="1093" spans="1:26" x14ac:dyDescent="0.2">
      <c r="A1093">
        <v>58150110</v>
      </c>
      <c r="B1093" s="1" t="s">
        <v>558</v>
      </c>
      <c r="C1093">
        <v>1</v>
      </c>
      <c r="D1093" s="1" t="s">
        <v>1041</v>
      </c>
      <c r="E1093" s="1" t="s">
        <v>1050</v>
      </c>
      <c r="F1093" s="1" t="s">
        <v>1041</v>
      </c>
      <c r="G1093" s="1" t="s">
        <v>1039</v>
      </c>
      <c r="H1093" s="1" t="s">
        <v>1041</v>
      </c>
      <c r="I1093" s="1" t="s">
        <v>2035</v>
      </c>
      <c r="J1093" s="1" t="s">
        <v>1781</v>
      </c>
      <c r="K1093" s="1" t="s">
        <v>3047</v>
      </c>
      <c r="L1093" s="1" t="s">
        <v>1781</v>
      </c>
      <c r="M1093" s="1" t="s">
        <v>1781</v>
      </c>
      <c r="N1093" s="1" t="s">
        <v>3299</v>
      </c>
      <c r="O1093" s="1" t="s">
        <v>3390</v>
      </c>
      <c r="P1093" s="1" t="s">
        <v>1781</v>
      </c>
      <c r="Q1093" s="1" t="s">
        <v>1781</v>
      </c>
      <c r="R1093" s="1" t="s">
        <v>4316</v>
      </c>
      <c r="S1093" s="1" t="s">
        <v>1781</v>
      </c>
      <c r="T1093" s="1" t="s">
        <v>1781</v>
      </c>
      <c r="U1093" s="1" t="s">
        <v>5182</v>
      </c>
      <c r="V1093" s="1" t="s">
        <v>6103</v>
      </c>
      <c r="W1093" s="1" t="s">
        <v>1781</v>
      </c>
      <c r="X1093" s="1" t="s">
        <v>1781</v>
      </c>
      <c r="Y1093" s="1" t="s">
        <v>8612</v>
      </c>
      <c r="Z1093" s="1" t="s">
        <v>10169</v>
      </c>
    </row>
    <row r="1094" spans="1:26" x14ac:dyDescent="0.2">
      <c r="A1094">
        <v>58150310</v>
      </c>
      <c r="B1094" s="1" t="s">
        <v>559</v>
      </c>
      <c r="C1094">
        <v>1</v>
      </c>
      <c r="D1094" s="1" t="s">
        <v>1041</v>
      </c>
      <c r="E1094" s="1" t="s">
        <v>1050</v>
      </c>
      <c r="F1094" s="1" t="s">
        <v>1041</v>
      </c>
      <c r="G1094" s="1" t="s">
        <v>1039</v>
      </c>
      <c r="H1094" s="1" t="s">
        <v>1041</v>
      </c>
      <c r="I1094" s="1" t="s">
        <v>2036</v>
      </c>
      <c r="J1094" s="1" t="s">
        <v>1781</v>
      </c>
      <c r="K1094" s="1" t="s">
        <v>3048</v>
      </c>
      <c r="L1094" s="1" t="s">
        <v>1781</v>
      </c>
      <c r="M1094" s="1" t="s">
        <v>1781</v>
      </c>
      <c r="N1094" s="1" t="s">
        <v>3300</v>
      </c>
      <c r="O1094" s="1" t="s">
        <v>3391</v>
      </c>
      <c r="P1094" s="1" t="s">
        <v>1781</v>
      </c>
      <c r="Q1094" s="1" t="s">
        <v>1781</v>
      </c>
      <c r="R1094" s="1" t="s">
        <v>4317</v>
      </c>
      <c r="S1094" s="1" t="s">
        <v>1781</v>
      </c>
      <c r="T1094" s="1" t="s">
        <v>1781</v>
      </c>
      <c r="U1094" s="1" t="s">
        <v>5183</v>
      </c>
      <c r="V1094" s="1" t="s">
        <v>6104</v>
      </c>
      <c r="W1094" s="1" t="s">
        <v>1781</v>
      </c>
      <c r="X1094" s="1" t="s">
        <v>1781</v>
      </c>
      <c r="Y1094" s="1" t="s">
        <v>7660</v>
      </c>
      <c r="Z1094" s="1" t="s">
        <v>9842</v>
      </c>
    </row>
    <row r="1095" spans="1:26" x14ac:dyDescent="0.2">
      <c r="A1095">
        <v>58150510</v>
      </c>
      <c r="B1095" s="1" t="s">
        <v>560</v>
      </c>
      <c r="C1095">
        <v>1</v>
      </c>
      <c r="D1095" s="1" t="s">
        <v>1041</v>
      </c>
      <c r="E1095" s="1" t="s">
        <v>1050</v>
      </c>
      <c r="F1095" s="1" t="s">
        <v>1041</v>
      </c>
      <c r="G1095" s="1" t="s">
        <v>1039</v>
      </c>
      <c r="H1095" s="1" t="s">
        <v>1041</v>
      </c>
      <c r="I1095" s="1" t="s">
        <v>2037</v>
      </c>
      <c r="J1095" s="1" t="s">
        <v>1781</v>
      </c>
      <c r="K1095" s="1" t="s">
        <v>3049</v>
      </c>
      <c r="L1095" s="1" t="s">
        <v>1781</v>
      </c>
      <c r="M1095" s="1" t="s">
        <v>1781</v>
      </c>
      <c r="N1095" s="1" t="s">
        <v>3300</v>
      </c>
      <c r="O1095" s="1" t="s">
        <v>3391</v>
      </c>
      <c r="P1095" s="1" t="s">
        <v>1781</v>
      </c>
      <c r="Q1095" s="1" t="s">
        <v>1781</v>
      </c>
      <c r="R1095" s="1" t="s">
        <v>4318</v>
      </c>
      <c r="S1095" s="1" t="s">
        <v>1781</v>
      </c>
      <c r="T1095" s="1" t="s">
        <v>1781</v>
      </c>
      <c r="U1095" s="1" t="s">
        <v>5184</v>
      </c>
      <c r="V1095" s="1" t="s">
        <v>6105</v>
      </c>
      <c r="W1095" s="1" t="s">
        <v>1781</v>
      </c>
      <c r="X1095" s="1" t="s">
        <v>1781</v>
      </c>
      <c r="Y1095" s="1" t="s">
        <v>8613</v>
      </c>
      <c r="Z1095" s="1" t="s">
        <v>10170</v>
      </c>
    </row>
    <row r="1096" spans="1:26" x14ac:dyDescent="0.2">
      <c r="A1096">
        <v>58151130</v>
      </c>
      <c r="B1096" s="1" t="s">
        <v>561</v>
      </c>
      <c r="C1096">
        <v>1</v>
      </c>
      <c r="D1096" s="1" t="s">
        <v>1040</v>
      </c>
      <c r="E1096" s="1" t="s">
        <v>1098</v>
      </c>
      <c r="F1096" s="1" t="s">
        <v>1040</v>
      </c>
      <c r="G1096" s="1" t="s">
        <v>1040</v>
      </c>
      <c r="H1096" s="1" t="s">
        <v>1040</v>
      </c>
      <c r="I1096" s="1" t="s">
        <v>2038</v>
      </c>
      <c r="J1096" s="1" t="s">
        <v>1781</v>
      </c>
      <c r="K1096" s="1" t="s">
        <v>3050</v>
      </c>
      <c r="L1096" s="1" t="s">
        <v>2719</v>
      </c>
      <c r="M1096" s="1" t="s">
        <v>1781</v>
      </c>
      <c r="N1096" s="1" t="s">
        <v>3301</v>
      </c>
      <c r="O1096" s="1" t="s">
        <v>3392</v>
      </c>
      <c r="P1096" s="1" t="s">
        <v>1781</v>
      </c>
      <c r="Q1096" s="1" t="s">
        <v>1781</v>
      </c>
      <c r="R1096" s="1" t="s">
        <v>4319</v>
      </c>
      <c r="S1096" s="1" t="s">
        <v>1781</v>
      </c>
      <c r="T1096" s="1" t="s">
        <v>1781</v>
      </c>
      <c r="U1096" s="1" t="s">
        <v>1781</v>
      </c>
      <c r="V1096" s="1" t="s">
        <v>1781</v>
      </c>
      <c r="W1096" s="1" t="s">
        <v>7195</v>
      </c>
      <c r="X1096" s="1" t="s">
        <v>1781</v>
      </c>
      <c r="Y1096" s="1" t="s">
        <v>8072</v>
      </c>
      <c r="Z1096" s="1" t="s">
        <v>10076</v>
      </c>
    </row>
    <row r="1097" spans="1:26" x14ac:dyDescent="0.2">
      <c r="A1097">
        <v>58151130</v>
      </c>
      <c r="B1097" s="1" t="s">
        <v>561</v>
      </c>
      <c r="C1097">
        <v>2</v>
      </c>
      <c r="D1097" s="1" t="s">
        <v>1039</v>
      </c>
      <c r="E1097" s="1" t="s">
        <v>1050</v>
      </c>
      <c r="F1097" s="1" t="s">
        <v>1039</v>
      </c>
      <c r="G1097" s="1" t="s">
        <v>1039</v>
      </c>
      <c r="H1097" s="1" t="s">
        <v>1040</v>
      </c>
      <c r="I1097" s="1" t="s">
        <v>2039</v>
      </c>
      <c r="J1097" s="1" t="s">
        <v>1781</v>
      </c>
      <c r="K1097" s="1" t="s">
        <v>3051</v>
      </c>
      <c r="L1097" s="1" t="s">
        <v>3217</v>
      </c>
      <c r="M1097" s="1" t="s">
        <v>1781</v>
      </c>
      <c r="N1097" s="1" t="s">
        <v>3302</v>
      </c>
      <c r="O1097" s="1" t="s">
        <v>3393</v>
      </c>
      <c r="P1097" s="1" t="s">
        <v>1781</v>
      </c>
      <c r="Q1097" s="1" t="s">
        <v>1781</v>
      </c>
      <c r="R1097" s="1" t="s">
        <v>3917</v>
      </c>
      <c r="S1097" s="1" t="s">
        <v>1781</v>
      </c>
      <c r="T1097" s="1" t="s">
        <v>1781</v>
      </c>
      <c r="U1097" s="1" t="s">
        <v>1781</v>
      </c>
      <c r="V1097" s="1" t="s">
        <v>1781</v>
      </c>
      <c r="W1097" s="1" t="s">
        <v>7196</v>
      </c>
      <c r="X1097" s="1" t="s">
        <v>1781</v>
      </c>
      <c r="Y1097" s="1" t="s">
        <v>8614</v>
      </c>
      <c r="Z1097" s="1" t="s">
        <v>10171</v>
      </c>
    </row>
    <row r="1098" spans="1:26" x14ac:dyDescent="0.2">
      <c r="A1098">
        <v>58151140</v>
      </c>
      <c r="B1098" s="1" t="s">
        <v>562</v>
      </c>
      <c r="C1098">
        <v>1</v>
      </c>
      <c r="D1098" s="1" t="s">
        <v>1040</v>
      </c>
      <c r="E1098" s="1" t="s">
        <v>1098</v>
      </c>
      <c r="F1098" s="1" t="s">
        <v>1040</v>
      </c>
      <c r="G1098" s="1" t="s">
        <v>1040</v>
      </c>
      <c r="H1098" s="1" t="s">
        <v>1040</v>
      </c>
      <c r="I1098" s="1" t="s">
        <v>2040</v>
      </c>
      <c r="J1098" s="1" t="s">
        <v>1781</v>
      </c>
      <c r="K1098" s="1" t="s">
        <v>3052</v>
      </c>
      <c r="L1098" s="1" t="s">
        <v>3218</v>
      </c>
      <c r="M1098" s="1" t="s">
        <v>3256</v>
      </c>
      <c r="N1098" s="1" t="s">
        <v>1781</v>
      </c>
      <c r="O1098" s="1" t="s">
        <v>3394</v>
      </c>
      <c r="P1098" s="1" t="s">
        <v>1781</v>
      </c>
      <c r="Q1098" s="1" t="s">
        <v>1781</v>
      </c>
      <c r="R1098" s="1" t="s">
        <v>1781</v>
      </c>
      <c r="S1098" s="1" t="s">
        <v>1781</v>
      </c>
      <c r="T1098" s="1" t="s">
        <v>1781</v>
      </c>
      <c r="U1098" s="1" t="s">
        <v>1781</v>
      </c>
      <c r="V1098" s="1" t="s">
        <v>1781</v>
      </c>
      <c r="W1098" s="1" t="s">
        <v>7197</v>
      </c>
      <c r="X1098" s="1" t="s">
        <v>1781</v>
      </c>
      <c r="Y1098" s="1" t="s">
        <v>8615</v>
      </c>
      <c r="Z1098" s="1" t="s">
        <v>10172</v>
      </c>
    </row>
    <row r="1099" spans="1:26" x14ac:dyDescent="0.2">
      <c r="A1099">
        <v>58151140</v>
      </c>
      <c r="B1099" s="1" t="s">
        <v>562</v>
      </c>
      <c r="C1099">
        <v>2</v>
      </c>
      <c r="D1099" s="1" t="s">
        <v>1039</v>
      </c>
      <c r="E1099" s="1" t="s">
        <v>1050</v>
      </c>
      <c r="F1099" s="1" t="s">
        <v>1039</v>
      </c>
      <c r="G1099" s="1" t="s">
        <v>1039</v>
      </c>
      <c r="H1099" s="1" t="s">
        <v>1040</v>
      </c>
      <c r="I1099" s="1" t="s">
        <v>2041</v>
      </c>
      <c r="J1099" s="1" t="s">
        <v>1781</v>
      </c>
      <c r="K1099" s="1" t="s">
        <v>3053</v>
      </c>
      <c r="L1099" s="1" t="s">
        <v>3219</v>
      </c>
      <c r="M1099" s="1" t="s">
        <v>3257</v>
      </c>
      <c r="N1099" s="1" t="s">
        <v>1781</v>
      </c>
      <c r="O1099" s="1" t="s">
        <v>3395</v>
      </c>
      <c r="P1099" s="1" t="s">
        <v>1781</v>
      </c>
      <c r="Q1099" s="1" t="s">
        <v>1781</v>
      </c>
      <c r="R1099" s="1" t="s">
        <v>1781</v>
      </c>
      <c r="S1099" s="1" t="s">
        <v>1781</v>
      </c>
      <c r="T1099" s="1" t="s">
        <v>1781</v>
      </c>
      <c r="U1099" s="1" t="s">
        <v>1781</v>
      </c>
      <c r="V1099" s="1" t="s">
        <v>1781</v>
      </c>
      <c r="W1099" s="1" t="s">
        <v>7198</v>
      </c>
      <c r="X1099" s="1" t="s">
        <v>1781</v>
      </c>
      <c r="Y1099" s="1" t="s">
        <v>8616</v>
      </c>
      <c r="Z1099" s="1" t="s">
        <v>4743</v>
      </c>
    </row>
    <row r="1100" spans="1:26" x14ac:dyDescent="0.2">
      <c r="A1100">
        <v>58160110</v>
      </c>
      <c r="B1100" s="1" t="s">
        <v>563</v>
      </c>
      <c r="C1100">
        <v>1</v>
      </c>
      <c r="D1100" s="1" t="s">
        <v>1041</v>
      </c>
      <c r="E1100" s="1" t="s">
        <v>1050</v>
      </c>
      <c r="F1100" s="1" t="s">
        <v>1041</v>
      </c>
      <c r="G1100" s="1" t="s">
        <v>1039</v>
      </c>
      <c r="H1100" s="1" t="s">
        <v>1041</v>
      </c>
      <c r="I1100" s="1" t="s">
        <v>2042</v>
      </c>
      <c r="J1100" s="1" t="s">
        <v>1781</v>
      </c>
      <c r="K1100" s="1" t="s">
        <v>1781</v>
      </c>
      <c r="L1100" s="1" t="s">
        <v>1781</v>
      </c>
      <c r="M1100" s="1" t="s">
        <v>1781</v>
      </c>
      <c r="N1100" s="1" t="s">
        <v>1781</v>
      </c>
      <c r="O1100" s="1" t="s">
        <v>1781</v>
      </c>
      <c r="P1100" s="1" t="s">
        <v>1781</v>
      </c>
      <c r="Q1100" s="1" t="s">
        <v>1781</v>
      </c>
      <c r="R1100" s="1" t="s">
        <v>1781</v>
      </c>
      <c r="S1100" s="1" t="s">
        <v>1781</v>
      </c>
      <c r="T1100" s="1" t="s">
        <v>4869</v>
      </c>
      <c r="U1100" s="1" t="s">
        <v>1781</v>
      </c>
      <c r="V1100" s="1" t="s">
        <v>6106</v>
      </c>
      <c r="W1100" s="1" t="s">
        <v>1781</v>
      </c>
      <c r="X1100" s="1" t="s">
        <v>1781</v>
      </c>
      <c r="Y1100" s="1" t="s">
        <v>8617</v>
      </c>
      <c r="Z1100" s="1" t="s">
        <v>10173</v>
      </c>
    </row>
    <row r="1101" spans="1:26" x14ac:dyDescent="0.2">
      <c r="A1101">
        <v>58161300</v>
      </c>
      <c r="B1101" s="1" t="s">
        <v>564</v>
      </c>
      <c r="C1101">
        <v>1</v>
      </c>
      <c r="D1101" s="1" t="s">
        <v>1041</v>
      </c>
      <c r="E1101" s="1" t="s">
        <v>1050</v>
      </c>
      <c r="F1101" s="1" t="s">
        <v>1041</v>
      </c>
      <c r="G1101" s="1" t="s">
        <v>1039</v>
      </c>
      <c r="H1101" s="1" t="s">
        <v>1041</v>
      </c>
      <c r="I1101" s="1" t="s">
        <v>2043</v>
      </c>
      <c r="J1101" s="1" t="s">
        <v>1781</v>
      </c>
      <c r="K1101" s="1" t="s">
        <v>3054</v>
      </c>
      <c r="L1101" s="1" t="s">
        <v>1781</v>
      </c>
      <c r="M1101" s="1" t="s">
        <v>1781</v>
      </c>
      <c r="N1101" s="1" t="s">
        <v>1781</v>
      </c>
      <c r="O1101" s="1" t="s">
        <v>3054</v>
      </c>
      <c r="P1101" s="1" t="s">
        <v>1781</v>
      </c>
      <c r="Q1101" s="1" t="s">
        <v>1781</v>
      </c>
      <c r="R1101" s="1" t="s">
        <v>1781</v>
      </c>
      <c r="S1101" s="1" t="s">
        <v>1781</v>
      </c>
      <c r="T1101" s="1" t="s">
        <v>1781</v>
      </c>
      <c r="U1101" s="1" t="s">
        <v>1781</v>
      </c>
      <c r="V1101" s="1" t="s">
        <v>6107</v>
      </c>
      <c r="W1101" s="1" t="s">
        <v>1781</v>
      </c>
      <c r="X1101" s="1" t="s">
        <v>1781</v>
      </c>
      <c r="Y1101" s="1" t="s">
        <v>8618</v>
      </c>
      <c r="Z1101" s="1" t="s">
        <v>10174</v>
      </c>
    </row>
    <row r="1102" spans="1:26" x14ac:dyDescent="0.2">
      <c r="A1102">
        <v>58162110</v>
      </c>
      <c r="B1102" s="1" t="s">
        <v>565</v>
      </c>
      <c r="C1102">
        <v>1</v>
      </c>
      <c r="D1102" s="1" t="s">
        <v>1041</v>
      </c>
      <c r="E1102" s="1" t="s">
        <v>1447</v>
      </c>
      <c r="F1102" s="1" t="s">
        <v>1040</v>
      </c>
      <c r="G1102" s="1" t="s">
        <v>1039</v>
      </c>
      <c r="H1102" s="1" t="s">
        <v>1041</v>
      </c>
      <c r="I1102" s="1" t="s">
        <v>2044</v>
      </c>
      <c r="J1102" s="1" t="s">
        <v>1781</v>
      </c>
      <c r="K1102" s="1" t="s">
        <v>3055</v>
      </c>
      <c r="L1102" s="1" t="s">
        <v>1781</v>
      </c>
      <c r="M1102" s="1" t="s">
        <v>1781</v>
      </c>
      <c r="N1102" s="1" t="s">
        <v>1781</v>
      </c>
      <c r="O1102" s="1" t="s">
        <v>3396</v>
      </c>
      <c r="P1102" s="1" t="s">
        <v>1781</v>
      </c>
      <c r="Q1102" s="1" t="s">
        <v>3377</v>
      </c>
      <c r="R1102" s="1" t="s">
        <v>4320</v>
      </c>
      <c r="S1102" s="1" t="s">
        <v>1781</v>
      </c>
      <c r="T1102" s="1" t="s">
        <v>1781</v>
      </c>
      <c r="U1102" s="1" t="s">
        <v>1781</v>
      </c>
      <c r="V1102" s="1" t="s">
        <v>6108</v>
      </c>
      <c r="W1102" s="1" t="s">
        <v>7199</v>
      </c>
      <c r="X1102" s="1" t="s">
        <v>1781</v>
      </c>
      <c r="Y1102" s="1" t="s">
        <v>8619</v>
      </c>
      <c r="Z1102" s="1" t="s">
        <v>10175</v>
      </c>
    </row>
    <row r="1103" spans="1:26" x14ac:dyDescent="0.2">
      <c r="A1103">
        <v>58163410</v>
      </c>
      <c r="B1103" s="1" t="s">
        <v>566</v>
      </c>
      <c r="C1103">
        <v>1</v>
      </c>
      <c r="D1103" s="1" t="s">
        <v>1041</v>
      </c>
      <c r="E1103" s="1" t="s">
        <v>1050</v>
      </c>
      <c r="F1103" s="1" t="s">
        <v>1041</v>
      </c>
      <c r="G1103" s="1" t="s">
        <v>1039</v>
      </c>
      <c r="H1103" s="1" t="s">
        <v>1041</v>
      </c>
      <c r="I1103" s="1" t="s">
        <v>2045</v>
      </c>
      <c r="J1103" s="1" t="s">
        <v>1781</v>
      </c>
      <c r="K1103" s="1" t="s">
        <v>1039</v>
      </c>
      <c r="L1103" s="1" t="s">
        <v>1781</v>
      </c>
      <c r="M1103" s="1" t="s">
        <v>1781</v>
      </c>
      <c r="N1103" s="1" t="s">
        <v>1781</v>
      </c>
      <c r="O1103" s="1" t="s">
        <v>1039</v>
      </c>
      <c r="P1103" s="1" t="s">
        <v>1781</v>
      </c>
      <c r="Q1103" s="1" t="s">
        <v>1781</v>
      </c>
      <c r="R1103" s="1" t="s">
        <v>1781</v>
      </c>
      <c r="S1103" s="1" t="s">
        <v>1781</v>
      </c>
      <c r="T1103" s="1" t="s">
        <v>1781</v>
      </c>
      <c r="U1103" s="1" t="s">
        <v>5185</v>
      </c>
      <c r="V1103" s="1" t="s">
        <v>1781</v>
      </c>
      <c r="W1103" s="1" t="s">
        <v>7200</v>
      </c>
      <c r="X1103" s="1" t="s">
        <v>1781</v>
      </c>
      <c r="Y1103" s="1" t="s">
        <v>8620</v>
      </c>
      <c r="Z1103" s="1" t="s">
        <v>5275</v>
      </c>
    </row>
    <row r="1104" spans="1:26" x14ac:dyDescent="0.2">
      <c r="A1104">
        <v>58163610</v>
      </c>
      <c r="B1104" s="1" t="s">
        <v>567</v>
      </c>
      <c r="C1104">
        <v>1</v>
      </c>
      <c r="D1104" s="1" t="s">
        <v>1041</v>
      </c>
      <c r="E1104" s="1" t="s">
        <v>1050</v>
      </c>
      <c r="F1104" s="1" t="s">
        <v>1041</v>
      </c>
      <c r="G1104" s="1" t="s">
        <v>1039</v>
      </c>
      <c r="H1104" s="1" t="s">
        <v>1041</v>
      </c>
      <c r="I1104" s="1" t="s">
        <v>2046</v>
      </c>
      <c r="J1104" s="1" t="s">
        <v>1781</v>
      </c>
      <c r="K1104" s="1" t="s">
        <v>3056</v>
      </c>
      <c r="L1104" s="1" t="s">
        <v>1781</v>
      </c>
      <c r="M1104" s="1" t="s">
        <v>1781</v>
      </c>
      <c r="N1104" s="1" t="s">
        <v>1781</v>
      </c>
      <c r="O1104" s="1" t="s">
        <v>3056</v>
      </c>
      <c r="P1104" s="1" t="s">
        <v>1781</v>
      </c>
      <c r="Q1104" s="1" t="s">
        <v>3979</v>
      </c>
      <c r="R1104" s="1" t="s">
        <v>4321</v>
      </c>
      <c r="S1104" s="1" t="s">
        <v>4768</v>
      </c>
      <c r="T1104" s="1" t="s">
        <v>1781</v>
      </c>
      <c r="U1104" s="1" t="s">
        <v>1781</v>
      </c>
      <c r="V1104" s="1" t="s">
        <v>6109</v>
      </c>
      <c r="W1104" s="1" t="s">
        <v>7201</v>
      </c>
      <c r="X1104" s="1" t="s">
        <v>1781</v>
      </c>
      <c r="Y1104" s="1" t="s">
        <v>8621</v>
      </c>
      <c r="Z1104" s="1" t="s">
        <v>10176</v>
      </c>
    </row>
    <row r="1105" spans="1:26" x14ac:dyDescent="0.2">
      <c r="A1105">
        <v>58200100</v>
      </c>
      <c r="B1105" s="1" t="s">
        <v>568</v>
      </c>
      <c r="C1105">
        <v>1</v>
      </c>
      <c r="D1105" s="1" t="s">
        <v>1040</v>
      </c>
      <c r="E1105" s="1" t="s">
        <v>1263</v>
      </c>
      <c r="F1105" s="1" t="s">
        <v>1040</v>
      </c>
      <c r="G1105" s="1" t="s">
        <v>1039</v>
      </c>
      <c r="H1105" s="1" t="s">
        <v>1039</v>
      </c>
      <c r="I1105" s="1" t="s">
        <v>2047</v>
      </c>
      <c r="J1105" s="1" t="s">
        <v>1781</v>
      </c>
      <c r="K1105" s="1" t="s">
        <v>3057</v>
      </c>
      <c r="L1105" s="1" t="s">
        <v>1781</v>
      </c>
      <c r="M1105" s="1" t="s">
        <v>3258</v>
      </c>
      <c r="N1105" s="1" t="s">
        <v>1781</v>
      </c>
      <c r="O1105" s="1" t="s">
        <v>3397</v>
      </c>
      <c r="P1105" s="1" t="s">
        <v>3628</v>
      </c>
      <c r="Q1105" s="1" t="s">
        <v>1781</v>
      </c>
      <c r="R1105" s="1" t="s">
        <v>4322</v>
      </c>
      <c r="S1105" s="1" t="s">
        <v>1781</v>
      </c>
      <c r="T1105" s="1" t="s">
        <v>4870</v>
      </c>
      <c r="U1105" s="1" t="s">
        <v>5186</v>
      </c>
      <c r="V1105" s="1" t="s">
        <v>6110</v>
      </c>
      <c r="W1105" s="1" t="s">
        <v>1781</v>
      </c>
      <c r="X1105" s="1" t="s">
        <v>1781</v>
      </c>
      <c r="Y1105" s="1" t="s">
        <v>8622</v>
      </c>
      <c r="Z1105" s="1" t="s">
        <v>10177</v>
      </c>
    </row>
    <row r="1106" spans="1:26" x14ac:dyDescent="0.2">
      <c r="A1106">
        <v>57305100</v>
      </c>
      <c r="B1106" s="1" t="s">
        <v>569</v>
      </c>
      <c r="C1106">
        <v>2</v>
      </c>
      <c r="D1106" s="1" t="s">
        <v>1040</v>
      </c>
      <c r="E1106" s="1" t="s">
        <v>1448</v>
      </c>
      <c r="F1106" s="1" t="s">
        <v>1040</v>
      </c>
      <c r="G1106" s="1" t="s">
        <v>1041</v>
      </c>
      <c r="H1106" s="1" t="s">
        <v>1041</v>
      </c>
      <c r="I1106" s="1" t="s">
        <v>2048</v>
      </c>
      <c r="J1106" s="1" t="s">
        <v>2609</v>
      </c>
      <c r="K1106" s="1" t="s">
        <v>1781</v>
      </c>
      <c r="L1106" s="1" t="s">
        <v>1781</v>
      </c>
      <c r="M1106" s="1" t="s">
        <v>1781</v>
      </c>
      <c r="N1106" s="1" t="s">
        <v>1781</v>
      </c>
      <c r="O1106" s="1" t="s">
        <v>1781</v>
      </c>
      <c r="P1106" s="1" t="s">
        <v>1781</v>
      </c>
      <c r="Q1106" s="1" t="s">
        <v>1781</v>
      </c>
      <c r="R1106" s="1" t="s">
        <v>1781</v>
      </c>
      <c r="S1106" s="1" t="s">
        <v>1781</v>
      </c>
      <c r="T1106" s="1" t="s">
        <v>1781</v>
      </c>
      <c r="U1106" s="1" t="s">
        <v>5187</v>
      </c>
      <c r="V1106" s="1" t="s">
        <v>1781</v>
      </c>
      <c r="W1106" s="1" t="s">
        <v>7202</v>
      </c>
      <c r="X1106" s="1" t="s">
        <v>1781</v>
      </c>
      <c r="Y1106" s="1" t="s">
        <v>8300</v>
      </c>
      <c r="Z1106" s="1" t="s">
        <v>10178</v>
      </c>
    </row>
    <row r="1107" spans="1:26" x14ac:dyDescent="0.2">
      <c r="A1107">
        <v>57330000</v>
      </c>
      <c r="B1107" s="1" t="s">
        <v>570</v>
      </c>
      <c r="C1107">
        <v>1</v>
      </c>
      <c r="D1107" s="1" t="s">
        <v>1040</v>
      </c>
      <c r="E1107" s="1" t="s">
        <v>1050</v>
      </c>
      <c r="F1107" s="1" t="s">
        <v>1040</v>
      </c>
      <c r="G1107" s="1" t="s">
        <v>1039</v>
      </c>
      <c r="H1107" s="1" t="s">
        <v>1039</v>
      </c>
      <c r="I1107" s="1" t="s">
        <v>2049</v>
      </c>
      <c r="J1107" s="1" t="s">
        <v>2610</v>
      </c>
      <c r="K1107" s="1" t="s">
        <v>1781</v>
      </c>
      <c r="L1107" s="1" t="s">
        <v>1781</v>
      </c>
      <c r="M1107" s="1" t="s">
        <v>1781</v>
      </c>
      <c r="N1107" s="1" t="s">
        <v>1781</v>
      </c>
      <c r="O1107" s="1" t="s">
        <v>1781</v>
      </c>
      <c r="P1107" s="1" t="s">
        <v>3629</v>
      </c>
      <c r="Q1107" s="1" t="s">
        <v>1781</v>
      </c>
      <c r="R1107" s="1" t="s">
        <v>1781</v>
      </c>
      <c r="S1107" s="1" t="s">
        <v>1781</v>
      </c>
      <c r="T1107" s="1" t="s">
        <v>1781</v>
      </c>
      <c r="U1107" s="1" t="s">
        <v>1781</v>
      </c>
      <c r="V1107" s="1" t="s">
        <v>1781</v>
      </c>
      <c r="W1107" s="1" t="s">
        <v>7203</v>
      </c>
      <c r="X1107" s="1" t="s">
        <v>1781</v>
      </c>
      <c r="Y1107" s="1" t="s">
        <v>8623</v>
      </c>
      <c r="Z1107" s="1" t="s">
        <v>10179</v>
      </c>
    </row>
    <row r="1108" spans="1:26" x14ac:dyDescent="0.2">
      <c r="A1108">
        <v>57330000</v>
      </c>
      <c r="B1108" s="1" t="s">
        <v>570</v>
      </c>
      <c r="C1108">
        <v>2</v>
      </c>
      <c r="D1108" s="1" t="s">
        <v>1040</v>
      </c>
      <c r="E1108" s="1" t="s">
        <v>1448</v>
      </c>
      <c r="F1108" s="1" t="s">
        <v>1040</v>
      </c>
      <c r="G1108" s="1" t="s">
        <v>1041</v>
      </c>
      <c r="H1108" s="1" t="s">
        <v>1041</v>
      </c>
      <c r="I1108" s="1" t="s">
        <v>2050</v>
      </c>
      <c r="J1108" s="1" t="s">
        <v>2611</v>
      </c>
      <c r="K1108" s="1" t="s">
        <v>1781</v>
      </c>
      <c r="L1108" s="1" t="s">
        <v>1781</v>
      </c>
      <c r="M1108" s="1" t="s">
        <v>1781</v>
      </c>
      <c r="N1108" s="1" t="s">
        <v>1781</v>
      </c>
      <c r="O1108" s="1" t="s">
        <v>1781</v>
      </c>
      <c r="P1108" s="1" t="s">
        <v>3630</v>
      </c>
      <c r="Q1108" s="1" t="s">
        <v>1781</v>
      </c>
      <c r="R1108" s="1" t="s">
        <v>1781</v>
      </c>
      <c r="S1108" s="1" t="s">
        <v>1781</v>
      </c>
      <c r="T1108" s="1" t="s">
        <v>1781</v>
      </c>
      <c r="U1108" s="1" t="s">
        <v>1781</v>
      </c>
      <c r="V1108" s="1" t="s">
        <v>1781</v>
      </c>
      <c r="W1108" s="1" t="s">
        <v>7204</v>
      </c>
      <c r="X1108" s="1" t="s">
        <v>1781</v>
      </c>
      <c r="Y1108" s="1" t="s">
        <v>8624</v>
      </c>
      <c r="Z1108" s="1" t="s">
        <v>10180</v>
      </c>
    </row>
    <row r="1109" spans="1:26" x14ac:dyDescent="0.2">
      <c r="A1109">
        <v>57336000</v>
      </c>
      <c r="B1109" s="1" t="s">
        <v>571</v>
      </c>
      <c r="C1109">
        <v>1</v>
      </c>
      <c r="D1109" s="1" t="s">
        <v>1040</v>
      </c>
      <c r="E1109" s="1" t="s">
        <v>1050</v>
      </c>
      <c r="F1109" s="1" t="s">
        <v>1040</v>
      </c>
      <c r="G1109" s="1" t="s">
        <v>1039</v>
      </c>
      <c r="H1109" s="1" t="s">
        <v>1039</v>
      </c>
      <c r="I1109" s="1" t="s">
        <v>2051</v>
      </c>
      <c r="J1109" s="1" t="s">
        <v>1781</v>
      </c>
      <c r="K1109" s="1" t="s">
        <v>1781</v>
      </c>
      <c r="L1109" s="1" t="s">
        <v>1781</v>
      </c>
      <c r="M1109" s="1" t="s">
        <v>1781</v>
      </c>
      <c r="N1109" s="1" t="s">
        <v>1781</v>
      </c>
      <c r="O1109" s="1" t="s">
        <v>1781</v>
      </c>
      <c r="P1109" s="1" t="s">
        <v>1781</v>
      </c>
      <c r="Q1109" s="1" t="s">
        <v>1781</v>
      </c>
      <c r="R1109" s="1" t="s">
        <v>1781</v>
      </c>
      <c r="S1109" s="1" t="s">
        <v>1781</v>
      </c>
      <c r="T1109" s="1" t="s">
        <v>1781</v>
      </c>
      <c r="U1109" s="1" t="s">
        <v>1781</v>
      </c>
      <c r="V1109" s="1" t="s">
        <v>1781</v>
      </c>
      <c r="W1109" s="1" t="s">
        <v>7205</v>
      </c>
      <c r="X1109" s="1" t="s">
        <v>1781</v>
      </c>
      <c r="Y1109" s="1" t="s">
        <v>8624</v>
      </c>
      <c r="Z1109" s="1" t="s">
        <v>10181</v>
      </c>
    </row>
    <row r="1110" spans="1:26" x14ac:dyDescent="0.2">
      <c r="A1110">
        <v>57339000</v>
      </c>
      <c r="B1110" s="1" t="s">
        <v>572</v>
      </c>
      <c r="C1110">
        <v>1</v>
      </c>
      <c r="D1110" s="1" t="s">
        <v>1040</v>
      </c>
      <c r="E1110" s="1" t="s">
        <v>1050</v>
      </c>
      <c r="F1110" s="1" t="s">
        <v>1040</v>
      </c>
      <c r="G1110" s="1" t="s">
        <v>1039</v>
      </c>
      <c r="H1110" s="1" t="s">
        <v>1039</v>
      </c>
      <c r="I1110" s="1" t="s">
        <v>2052</v>
      </c>
      <c r="J1110" s="1" t="s">
        <v>1781</v>
      </c>
      <c r="K1110" s="1" t="s">
        <v>1781</v>
      </c>
      <c r="L1110" s="1" t="s">
        <v>1781</v>
      </c>
      <c r="M1110" s="1" t="s">
        <v>1781</v>
      </c>
      <c r="N1110" s="1" t="s">
        <v>1781</v>
      </c>
      <c r="O1110" s="1" t="s">
        <v>1781</v>
      </c>
      <c r="P1110" s="1" t="s">
        <v>1781</v>
      </c>
      <c r="Q1110" s="1" t="s">
        <v>1781</v>
      </c>
      <c r="R1110" s="1" t="s">
        <v>1781</v>
      </c>
      <c r="S1110" s="1" t="s">
        <v>1781</v>
      </c>
      <c r="T1110" s="1" t="s">
        <v>1781</v>
      </c>
      <c r="U1110" s="1" t="s">
        <v>1781</v>
      </c>
      <c r="V1110" s="1" t="s">
        <v>1781</v>
      </c>
      <c r="W1110" s="1" t="s">
        <v>7206</v>
      </c>
      <c r="X1110" s="1" t="s">
        <v>1781</v>
      </c>
      <c r="Y1110" s="1" t="s">
        <v>8625</v>
      </c>
      <c r="Z1110" s="1" t="s">
        <v>4092</v>
      </c>
    </row>
    <row r="1111" spans="1:26" x14ac:dyDescent="0.2">
      <c r="A1111">
        <v>57339000</v>
      </c>
      <c r="B1111" s="1" t="s">
        <v>572</v>
      </c>
      <c r="C1111">
        <v>2</v>
      </c>
      <c r="D1111" s="1" t="s">
        <v>1040</v>
      </c>
      <c r="E1111" s="1" t="s">
        <v>1448</v>
      </c>
      <c r="F1111" s="1" t="s">
        <v>1040</v>
      </c>
      <c r="G1111" s="1" t="s">
        <v>1041</v>
      </c>
      <c r="H1111" s="1" t="s">
        <v>1041</v>
      </c>
      <c r="I1111" s="1" t="s">
        <v>2053</v>
      </c>
      <c r="J1111" s="1" t="s">
        <v>1781</v>
      </c>
      <c r="K1111" s="1" t="s">
        <v>1781</v>
      </c>
      <c r="L1111" s="1" t="s">
        <v>1781</v>
      </c>
      <c r="M1111" s="1" t="s">
        <v>1781</v>
      </c>
      <c r="N1111" s="1" t="s">
        <v>1781</v>
      </c>
      <c r="O1111" s="1" t="s">
        <v>1781</v>
      </c>
      <c r="P1111" s="1" t="s">
        <v>1781</v>
      </c>
      <c r="Q1111" s="1" t="s">
        <v>1781</v>
      </c>
      <c r="R1111" s="1" t="s">
        <v>1781</v>
      </c>
      <c r="S1111" s="1" t="s">
        <v>1781</v>
      </c>
      <c r="T1111" s="1" t="s">
        <v>1781</v>
      </c>
      <c r="U1111" s="1" t="s">
        <v>1781</v>
      </c>
      <c r="V1111" s="1" t="s">
        <v>1781</v>
      </c>
      <c r="W1111" s="1" t="s">
        <v>7207</v>
      </c>
      <c r="X1111" s="1" t="s">
        <v>1781</v>
      </c>
      <c r="Y1111" s="1" t="s">
        <v>8526</v>
      </c>
      <c r="Z1111" s="1" t="s">
        <v>10182</v>
      </c>
    </row>
    <row r="1112" spans="1:26" x14ac:dyDescent="0.2">
      <c r="A1112">
        <v>57344000</v>
      </c>
      <c r="B1112" s="1" t="s">
        <v>573</v>
      </c>
      <c r="C1112">
        <v>1</v>
      </c>
      <c r="D1112" s="1" t="s">
        <v>1040</v>
      </c>
      <c r="E1112" s="1" t="s">
        <v>1050</v>
      </c>
      <c r="F1112" s="1" t="s">
        <v>1040</v>
      </c>
      <c r="G1112" s="1" t="s">
        <v>1039</v>
      </c>
      <c r="H1112" s="1" t="s">
        <v>1039</v>
      </c>
      <c r="I1112" s="1" t="s">
        <v>2054</v>
      </c>
      <c r="J1112" s="1" t="s">
        <v>1781</v>
      </c>
      <c r="K1112" s="1" t="s">
        <v>1781</v>
      </c>
      <c r="L1112" s="1" t="s">
        <v>1781</v>
      </c>
      <c r="M1112" s="1" t="s">
        <v>1781</v>
      </c>
      <c r="N1112" s="1" t="s">
        <v>1781</v>
      </c>
      <c r="O1112" s="1" t="s">
        <v>1781</v>
      </c>
      <c r="P1112" s="1" t="s">
        <v>1781</v>
      </c>
      <c r="Q1112" s="1" t="s">
        <v>1781</v>
      </c>
      <c r="R1112" s="1" t="s">
        <v>1781</v>
      </c>
      <c r="S1112" s="1" t="s">
        <v>1781</v>
      </c>
      <c r="T1112" s="1" t="s">
        <v>1781</v>
      </c>
      <c r="U1112" s="1" t="s">
        <v>1781</v>
      </c>
      <c r="V1112" s="1" t="s">
        <v>1820</v>
      </c>
      <c r="W1112" s="1" t="s">
        <v>7208</v>
      </c>
      <c r="X1112" s="1" t="s">
        <v>1781</v>
      </c>
      <c r="Y1112" s="1" t="s">
        <v>8626</v>
      </c>
      <c r="Z1112" s="1" t="s">
        <v>2743</v>
      </c>
    </row>
    <row r="1113" spans="1:26" x14ac:dyDescent="0.2">
      <c r="A1113">
        <v>57344000</v>
      </c>
      <c r="B1113" s="1" t="s">
        <v>573</v>
      </c>
      <c r="C1113">
        <v>2</v>
      </c>
      <c r="D1113" s="1" t="s">
        <v>1040</v>
      </c>
      <c r="E1113" s="1" t="s">
        <v>1448</v>
      </c>
      <c r="F1113" s="1" t="s">
        <v>1040</v>
      </c>
      <c r="G1113" s="1" t="s">
        <v>1041</v>
      </c>
      <c r="H1113" s="1" t="s">
        <v>1041</v>
      </c>
      <c r="I1113" s="1" t="s">
        <v>2055</v>
      </c>
      <c r="J1113" s="1" t="s">
        <v>1781</v>
      </c>
      <c r="K1113" s="1" t="s">
        <v>1781</v>
      </c>
      <c r="L1113" s="1" t="s">
        <v>1781</v>
      </c>
      <c r="M1113" s="1" t="s">
        <v>1781</v>
      </c>
      <c r="N1113" s="1" t="s">
        <v>1781</v>
      </c>
      <c r="O1113" s="1" t="s">
        <v>1781</v>
      </c>
      <c r="P1113" s="1" t="s">
        <v>1781</v>
      </c>
      <c r="Q1113" s="1" t="s">
        <v>1781</v>
      </c>
      <c r="R1113" s="1" t="s">
        <v>1781</v>
      </c>
      <c r="S1113" s="1" t="s">
        <v>1781</v>
      </c>
      <c r="T1113" s="1" t="s">
        <v>1781</v>
      </c>
      <c r="U1113" s="1" t="s">
        <v>1781</v>
      </c>
      <c r="V1113" s="1" t="s">
        <v>6111</v>
      </c>
      <c r="W1113" s="1" t="s">
        <v>7209</v>
      </c>
      <c r="X1113" s="1" t="s">
        <v>1781</v>
      </c>
      <c r="Y1113" s="1" t="s">
        <v>8627</v>
      </c>
      <c r="Z1113" s="1" t="s">
        <v>10183</v>
      </c>
    </row>
    <row r="1114" spans="1:26" x14ac:dyDescent="0.2">
      <c r="A1114">
        <v>57347000</v>
      </c>
      <c r="B1114" s="1" t="s">
        <v>574</v>
      </c>
      <c r="C1114">
        <v>1</v>
      </c>
      <c r="D1114" s="1" t="s">
        <v>1040</v>
      </c>
      <c r="E1114" s="1" t="s">
        <v>1050</v>
      </c>
      <c r="F1114" s="1" t="s">
        <v>1040</v>
      </c>
      <c r="G1114" s="1" t="s">
        <v>1039</v>
      </c>
      <c r="H1114" s="1" t="s">
        <v>1039</v>
      </c>
      <c r="I1114" s="1" t="s">
        <v>2056</v>
      </c>
      <c r="J1114" s="1" t="s">
        <v>1781</v>
      </c>
      <c r="K1114" s="1" t="s">
        <v>1781</v>
      </c>
      <c r="L1114" s="1" t="s">
        <v>1781</v>
      </c>
      <c r="M1114" s="1" t="s">
        <v>1781</v>
      </c>
      <c r="N1114" s="1" t="s">
        <v>1781</v>
      </c>
      <c r="O1114" s="1" t="s">
        <v>1781</v>
      </c>
      <c r="P1114" s="1" t="s">
        <v>1781</v>
      </c>
      <c r="Q1114" s="1" t="s">
        <v>1781</v>
      </c>
      <c r="R1114" s="1" t="s">
        <v>1781</v>
      </c>
      <c r="S1114" s="1" t="s">
        <v>1781</v>
      </c>
      <c r="T1114" s="1" t="s">
        <v>1781</v>
      </c>
      <c r="U1114" s="1" t="s">
        <v>5188</v>
      </c>
      <c r="V1114" s="1" t="s">
        <v>6112</v>
      </c>
      <c r="W1114" s="1" t="s">
        <v>7210</v>
      </c>
      <c r="X1114" s="1" t="s">
        <v>1781</v>
      </c>
      <c r="Y1114" s="1" t="s">
        <v>8628</v>
      </c>
      <c r="Z1114" s="1" t="s">
        <v>10184</v>
      </c>
    </row>
    <row r="1115" spans="1:26" x14ac:dyDescent="0.2">
      <c r="A1115">
        <v>57347000</v>
      </c>
      <c r="B1115" s="1" t="s">
        <v>574</v>
      </c>
      <c r="C1115">
        <v>2</v>
      </c>
      <c r="D1115" s="1" t="s">
        <v>1040</v>
      </c>
      <c r="E1115" s="1" t="s">
        <v>1448</v>
      </c>
      <c r="F1115" s="1" t="s">
        <v>1040</v>
      </c>
      <c r="G1115" s="1" t="s">
        <v>1041</v>
      </c>
      <c r="H1115" s="1" t="s">
        <v>1041</v>
      </c>
      <c r="I1115" s="1" t="s">
        <v>2057</v>
      </c>
      <c r="J1115" s="1" t="s">
        <v>1781</v>
      </c>
      <c r="K1115" s="1" t="s">
        <v>1781</v>
      </c>
      <c r="L1115" s="1" t="s">
        <v>1781</v>
      </c>
      <c r="M1115" s="1" t="s">
        <v>1781</v>
      </c>
      <c r="N1115" s="1" t="s">
        <v>1781</v>
      </c>
      <c r="O1115" s="1" t="s">
        <v>1781</v>
      </c>
      <c r="P1115" s="1" t="s">
        <v>1781</v>
      </c>
      <c r="Q1115" s="1" t="s">
        <v>1781</v>
      </c>
      <c r="R1115" s="1" t="s">
        <v>1781</v>
      </c>
      <c r="S1115" s="1" t="s">
        <v>1781</v>
      </c>
      <c r="T1115" s="1" t="s">
        <v>1781</v>
      </c>
      <c r="U1115" s="1" t="s">
        <v>5189</v>
      </c>
      <c r="V1115" s="1" t="s">
        <v>3409</v>
      </c>
      <c r="W1115" s="1" t="s">
        <v>7211</v>
      </c>
      <c r="X1115" s="1" t="s">
        <v>1781</v>
      </c>
      <c r="Y1115" s="1" t="s">
        <v>8629</v>
      </c>
      <c r="Z1115" s="1" t="s">
        <v>10185</v>
      </c>
    </row>
    <row r="1116" spans="1:26" x14ac:dyDescent="0.2">
      <c r="A1116">
        <v>57349000</v>
      </c>
      <c r="B1116" s="1" t="s">
        <v>575</v>
      </c>
      <c r="C1116">
        <v>1</v>
      </c>
      <c r="D1116" s="1" t="s">
        <v>1040</v>
      </c>
      <c r="E1116" s="1" t="s">
        <v>1050</v>
      </c>
      <c r="F1116" s="1" t="s">
        <v>1040</v>
      </c>
      <c r="G1116" s="1" t="s">
        <v>1039</v>
      </c>
      <c r="H1116" s="1" t="s">
        <v>1039</v>
      </c>
      <c r="I1116" s="1" t="s">
        <v>2058</v>
      </c>
      <c r="J1116" s="1" t="s">
        <v>1781</v>
      </c>
      <c r="K1116" s="1" t="s">
        <v>1781</v>
      </c>
      <c r="L1116" s="1" t="s">
        <v>1781</v>
      </c>
      <c r="M1116" s="1" t="s">
        <v>1781</v>
      </c>
      <c r="N1116" s="1" t="s">
        <v>1781</v>
      </c>
      <c r="O1116" s="1" t="s">
        <v>1781</v>
      </c>
      <c r="P1116" s="1" t="s">
        <v>1781</v>
      </c>
      <c r="Q1116" s="1" t="s">
        <v>1781</v>
      </c>
      <c r="R1116" s="1" t="s">
        <v>1781</v>
      </c>
      <c r="S1116" s="1" t="s">
        <v>1781</v>
      </c>
      <c r="T1116" s="1" t="s">
        <v>1781</v>
      </c>
      <c r="U1116" s="1" t="s">
        <v>1781</v>
      </c>
      <c r="V1116" s="1" t="s">
        <v>1781</v>
      </c>
      <c r="W1116" s="1" t="s">
        <v>7212</v>
      </c>
      <c r="X1116" s="1" t="s">
        <v>1781</v>
      </c>
      <c r="Y1116" s="1" t="s">
        <v>8630</v>
      </c>
      <c r="Z1116" s="1" t="s">
        <v>10186</v>
      </c>
    </row>
    <row r="1117" spans="1:26" x14ac:dyDescent="0.2">
      <c r="A1117">
        <v>57349000</v>
      </c>
      <c r="B1117" s="1" t="s">
        <v>575</v>
      </c>
      <c r="C1117">
        <v>2</v>
      </c>
      <c r="D1117" s="1" t="s">
        <v>1040</v>
      </c>
      <c r="E1117" s="1" t="s">
        <v>1448</v>
      </c>
      <c r="F1117" s="1" t="s">
        <v>1040</v>
      </c>
      <c r="G1117" s="1" t="s">
        <v>1041</v>
      </c>
      <c r="H1117" s="1" t="s">
        <v>1041</v>
      </c>
      <c r="I1117" s="1" t="s">
        <v>2059</v>
      </c>
      <c r="J1117" s="1" t="s">
        <v>1781</v>
      </c>
      <c r="K1117" s="1" t="s">
        <v>1781</v>
      </c>
      <c r="L1117" s="1" t="s">
        <v>1781</v>
      </c>
      <c r="M1117" s="1" t="s">
        <v>1781</v>
      </c>
      <c r="N1117" s="1" t="s">
        <v>1781</v>
      </c>
      <c r="O1117" s="1" t="s">
        <v>1781</v>
      </c>
      <c r="P1117" s="1" t="s">
        <v>1781</v>
      </c>
      <c r="Q1117" s="1" t="s">
        <v>1781</v>
      </c>
      <c r="R1117" s="1" t="s">
        <v>1781</v>
      </c>
      <c r="S1117" s="1" t="s">
        <v>1781</v>
      </c>
      <c r="T1117" s="1" t="s">
        <v>1781</v>
      </c>
      <c r="U1117" s="1" t="s">
        <v>1781</v>
      </c>
      <c r="V1117" s="1" t="s">
        <v>1781</v>
      </c>
      <c r="W1117" s="1" t="s">
        <v>7213</v>
      </c>
      <c r="X1117" s="1" t="s">
        <v>1781</v>
      </c>
      <c r="Y1117" s="1" t="s">
        <v>8631</v>
      </c>
      <c r="Z1117" s="1" t="s">
        <v>10187</v>
      </c>
    </row>
    <row r="1118" spans="1:26" x14ac:dyDescent="0.2">
      <c r="A1118">
        <v>57406100</v>
      </c>
      <c r="B1118" s="1" t="s">
        <v>576</v>
      </c>
      <c r="C1118">
        <v>1</v>
      </c>
      <c r="D1118" s="1" t="s">
        <v>1040</v>
      </c>
      <c r="E1118" s="1" t="s">
        <v>1050</v>
      </c>
      <c r="F1118" s="1" t="s">
        <v>1040</v>
      </c>
      <c r="G1118" s="1" t="s">
        <v>1039</v>
      </c>
      <c r="H1118" s="1" t="s">
        <v>1039</v>
      </c>
      <c r="I1118" s="1" t="s">
        <v>2060</v>
      </c>
      <c r="J1118" s="1" t="s">
        <v>2060</v>
      </c>
      <c r="K1118" s="1" t="s">
        <v>1781</v>
      </c>
      <c r="L1118" s="1" t="s">
        <v>1781</v>
      </c>
      <c r="M1118" s="1" t="s">
        <v>1781</v>
      </c>
      <c r="N1118" s="1" t="s">
        <v>1781</v>
      </c>
      <c r="O1118" s="1" t="s">
        <v>1781</v>
      </c>
      <c r="P1118" s="1" t="s">
        <v>1781</v>
      </c>
      <c r="Q1118" s="1" t="s">
        <v>1781</v>
      </c>
      <c r="R1118" s="1" t="s">
        <v>1781</v>
      </c>
      <c r="S1118" s="1" t="s">
        <v>1781</v>
      </c>
      <c r="T1118" s="1" t="s">
        <v>1781</v>
      </c>
      <c r="U1118" s="1" t="s">
        <v>5190</v>
      </c>
      <c r="V1118" s="1" t="s">
        <v>1781</v>
      </c>
      <c r="W1118" s="1" t="s">
        <v>7214</v>
      </c>
      <c r="X1118" s="1" t="s">
        <v>1781</v>
      </c>
      <c r="Y1118" s="1" t="s">
        <v>7836</v>
      </c>
      <c r="Z1118" s="1" t="s">
        <v>2607</v>
      </c>
    </row>
    <row r="1119" spans="1:26" x14ac:dyDescent="0.2">
      <c r="A1119">
        <v>57406100</v>
      </c>
      <c r="B1119" s="1" t="s">
        <v>576</v>
      </c>
      <c r="C1119">
        <v>2</v>
      </c>
      <c r="D1119" s="1" t="s">
        <v>1040</v>
      </c>
      <c r="E1119" s="1" t="s">
        <v>1448</v>
      </c>
      <c r="F1119" s="1" t="s">
        <v>1040</v>
      </c>
      <c r="G1119" s="1" t="s">
        <v>1041</v>
      </c>
      <c r="H1119" s="1" t="s">
        <v>1041</v>
      </c>
      <c r="I1119" s="1" t="s">
        <v>2061</v>
      </c>
      <c r="J1119" s="1" t="s">
        <v>2061</v>
      </c>
      <c r="K1119" s="1" t="s">
        <v>1781</v>
      </c>
      <c r="L1119" s="1" t="s">
        <v>1781</v>
      </c>
      <c r="M1119" s="1" t="s">
        <v>1781</v>
      </c>
      <c r="N1119" s="1" t="s">
        <v>1781</v>
      </c>
      <c r="O1119" s="1" t="s">
        <v>1781</v>
      </c>
      <c r="P1119" s="1" t="s">
        <v>1781</v>
      </c>
      <c r="Q1119" s="1" t="s">
        <v>1781</v>
      </c>
      <c r="R1119" s="1" t="s">
        <v>1781</v>
      </c>
      <c r="S1119" s="1" t="s">
        <v>1781</v>
      </c>
      <c r="T1119" s="1" t="s">
        <v>1781</v>
      </c>
      <c r="U1119" s="1" t="s">
        <v>4903</v>
      </c>
      <c r="V1119" s="1" t="s">
        <v>1781</v>
      </c>
      <c r="W1119" s="1" t="s">
        <v>7215</v>
      </c>
      <c r="X1119" s="1" t="s">
        <v>1781</v>
      </c>
      <c r="Y1119" s="1" t="s">
        <v>8632</v>
      </c>
      <c r="Z1119" s="1" t="s">
        <v>10188</v>
      </c>
    </row>
    <row r="1120" spans="1:26" x14ac:dyDescent="0.2">
      <c r="A1120">
        <v>57407100</v>
      </c>
      <c r="B1120" s="1" t="s">
        <v>577</v>
      </c>
      <c r="C1120">
        <v>1</v>
      </c>
      <c r="D1120" s="1" t="s">
        <v>1040</v>
      </c>
      <c r="E1120" s="1" t="s">
        <v>1050</v>
      </c>
      <c r="F1120" s="1" t="s">
        <v>1040</v>
      </c>
      <c r="G1120" s="1" t="s">
        <v>1039</v>
      </c>
      <c r="H1120" s="1" t="s">
        <v>1039</v>
      </c>
      <c r="I1120" s="1" t="s">
        <v>2062</v>
      </c>
      <c r="J1120" s="1" t="s">
        <v>1781</v>
      </c>
      <c r="K1120" s="1" t="s">
        <v>1781</v>
      </c>
      <c r="L1120" s="1" t="s">
        <v>1781</v>
      </c>
      <c r="M1120" s="1" t="s">
        <v>1781</v>
      </c>
      <c r="N1120" s="1" t="s">
        <v>1781</v>
      </c>
      <c r="O1120" s="1" t="s">
        <v>1781</v>
      </c>
      <c r="P1120" s="1" t="s">
        <v>1781</v>
      </c>
      <c r="Q1120" s="1" t="s">
        <v>1781</v>
      </c>
      <c r="R1120" s="1" t="s">
        <v>1781</v>
      </c>
      <c r="S1120" s="1" t="s">
        <v>1781</v>
      </c>
      <c r="T1120" s="1" t="s">
        <v>1781</v>
      </c>
      <c r="U1120" s="1" t="s">
        <v>5191</v>
      </c>
      <c r="V1120" s="1" t="s">
        <v>6113</v>
      </c>
      <c r="W1120" s="1" t="s">
        <v>7216</v>
      </c>
      <c r="X1120" s="1" t="s">
        <v>1781</v>
      </c>
      <c r="Y1120" s="1" t="s">
        <v>8633</v>
      </c>
      <c r="Z1120" s="1" t="s">
        <v>8211</v>
      </c>
    </row>
    <row r="1121" spans="1:26" x14ac:dyDescent="0.2">
      <c r="A1121">
        <v>57407100</v>
      </c>
      <c r="B1121" s="1" t="s">
        <v>577</v>
      </c>
      <c r="C1121">
        <v>2</v>
      </c>
      <c r="D1121" s="1" t="s">
        <v>1040</v>
      </c>
      <c r="E1121" s="1" t="s">
        <v>1448</v>
      </c>
      <c r="F1121" s="1" t="s">
        <v>1040</v>
      </c>
      <c r="G1121" s="1" t="s">
        <v>1041</v>
      </c>
      <c r="H1121" s="1" t="s">
        <v>1041</v>
      </c>
      <c r="I1121" s="1" t="s">
        <v>2063</v>
      </c>
      <c r="J1121" s="1" t="s">
        <v>1781</v>
      </c>
      <c r="K1121" s="1" t="s">
        <v>1781</v>
      </c>
      <c r="L1121" s="1" t="s">
        <v>1781</v>
      </c>
      <c r="M1121" s="1" t="s">
        <v>1781</v>
      </c>
      <c r="N1121" s="1" t="s">
        <v>1781</v>
      </c>
      <c r="O1121" s="1" t="s">
        <v>1781</v>
      </c>
      <c r="P1121" s="1" t="s">
        <v>1781</v>
      </c>
      <c r="Q1121" s="1" t="s">
        <v>1781</v>
      </c>
      <c r="R1121" s="1" t="s">
        <v>1781</v>
      </c>
      <c r="S1121" s="1" t="s">
        <v>1781</v>
      </c>
      <c r="T1121" s="1" t="s">
        <v>1781</v>
      </c>
      <c r="U1121" s="1" t="s">
        <v>5192</v>
      </c>
      <c r="V1121" s="1" t="s">
        <v>6114</v>
      </c>
      <c r="W1121" s="1" t="s">
        <v>7217</v>
      </c>
      <c r="X1121" s="1" t="s">
        <v>1781</v>
      </c>
      <c r="Y1121" s="1" t="s">
        <v>8634</v>
      </c>
      <c r="Z1121" s="1" t="s">
        <v>3822</v>
      </c>
    </row>
    <row r="1122" spans="1:26" x14ac:dyDescent="0.2">
      <c r="A1122">
        <v>57417000</v>
      </c>
      <c r="B1122" s="1" t="s">
        <v>578</v>
      </c>
      <c r="C1122">
        <v>1</v>
      </c>
      <c r="D1122" s="1" t="s">
        <v>1040</v>
      </c>
      <c r="E1122" s="1" t="s">
        <v>1449</v>
      </c>
      <c r="F1122" s="1" t="s">
        <v>1040</v>
      </c>
      <c r="G1122" s="1" t="s">
        <v>1041</v>
      </c>
      <c r="H1122" s="1" t="s">
        <v>1041</v>
      </c>
      <c r="I1122" s="1" t="s">
        <v>2064</v>
      </c>
      <c r="J1122" s="1" t="s">
        <v>2064</v>
      </c>
      <c r="K1122" s="1" t="s">
        <v>1781</v>
      </c>
      <c r="L1122" s="1" t="s">
        <v>1781</v>
      </c>
      <c r="M1122" s="1" t="s">
        <v>1781</v>
      </c>
      <c r="N1122" s="1" t="s">
        <v>1781</v>
      </c>
      <c r="O1122" s="1" t="s">
        <v>1781</v>
      </c>
      <c r="P1122" s="1" t="s">
        <v>1781</v>
      </c>
      <c r="Q1122" s="1" t="s">
        <v>1781</v>
      </c>
      <c r="R1122" s="1" t="s">
        <v>1781</v>
      </c>
      <c r="S1122" s="1" t="s">
        <v>1781</v>
      </c>
      <c r="T1122" s="1" t="s">
        <v>1781</v>
      </c>
      <c r="U1122" s="1" t="s">
        <v>1781</v>
      </c>
      <c r="V1122" s="1" t="s">
        <v>1781</v>
      </c>
      <c r="W1122" s="1" t="s">
        <v>1781</v>
      </c>
      <c r="X1122" s="1" t="s">
        <v>1781</v>
      </c>
      <c r="Y1122" s="1" t="s">
        <v>8635</v>
      </c>
      <c r="Z1122" s="1" t="s">
        <v>1776</v>
      </c>
    </row>
    <row r="1123" spans="1:26" x14ac:dyDescent="0.2">
      <c r="A1123">
        <v>57417000</v>
      </c>
      <c r="B1123" s="1" t="s">
        <v>578</v>
      </c>
      <c r="C1123">
        <v>2</v>
      </c>
      <c r="D1123" s="1" t="s">
        <v>1040</v>
      </c>
      <c r="E1123" s="1" t="s">
        <v>1450</v>
      </c>
      <c r="F1123" s="1" t="s">
        <v>1040</v>
      </c>
      <c r="G1123" s="1" t="s">
        <v>1041</v>
      </c>
      <c r="H1123" s="1" t="s">
        <v>1041</v>
      </c>
      <c r="I1123" s="1" t="s">
        <v>2065</v>
      </c>
      <c r="J1123" s="1" t="s">
        <v>2065</v>
      </c>
      <c r="K1123" s="1" t="s">
        <v>1781</v>
      </c>
      <c r="L1123" s="1" t="s">
        <v>1781</v>
      </c>
      <c r="M1123" s="1" t="s">
        <v>1781</v>
      </c>
      <c r="N1123" s="1" t="s">
        <v>1781</v>
      </c>
      <c r="O1123" s="1" t="s">
        <v>1781</v>
      </c>
      <c r="P1123" s="1" t="s">
        <v>1781</v>
      </c>
      <c r="Q1123" s="1" t="s">
        <v>1781</v>
      </c>
      <c r="R1123" s="1" t="s">
        <v>1781</v>
      </c>
      <c r="S1123" s="1" t="s">
        <v>1781</v>
      </c>
      <c r="T1123" s="1" t="s">
        <v>1781</v>
      </c>
      <c r="U1123" s="1" t="s">
        <v>1781</v>
      </c>
      <c r="V1123" s="1" t="s">
        <v>1781</v>
      </c>
      <c r="W1123" s="1" t="s">
        <v>1781</v>
      </c>
      <c r="X1123" s="1" t="s">
        <v>1781</v>
      </c>
      <c r="Y1123" s="1" t="s">
        <v>8636</v>
      </c>
      <c r="Z1123" s="1" t="s">
        <v>10189</v>
      </c>
    </row>
    <row r="1124" spans="1:26" x14ac:dyDescent="0.2">
      <c r="A1124">
        <v>57418000</v>
      </c>
      <c r="B1124" s="1" t="s">
        <v>579</v>
      </c>
      <c r="C1124">
        <v>1</v>
      </c>
      <c r="D1124" s="1" t="s">
        <v>1040</v>
      </c>
      <c r="E1124" s="1" t="s">
        <v>1050</v>
      </c>
      <c r="F1124" s="1" t="s">
        <v>1040</v>
      </c>
      <c r="G1124" s="1" t="s">
        <v>1039</v>
      </c>
      <c r="H1124" s="1" t="s">
        <v>1039</v>
      </c>
      <c r="I1124" s="1" t="s">
        <v>2066</v>
      </c>
      <c r="J1124" s="1" t="s">
        <v>2066</v>
      </c>
      <c r="K1124" s="1" t="s">
        <v>1781</v>
      </c>
      <c r="L1124" s="1" t="s">
        <v>1781</v>
      </c>
      <c r="M1124" s="1" t="s">
        <v>1781</v>
      </c>
      <c r="N1124" s="1" t="s">
        <v>1781</v>
      </c>
      <c r="O1124" s="1" t="s">
        <v>1781</v>
      </c>
      <c r="P1124" s="1" t="s">
        <v>1781</v>
      </c>
      <c r="Q1124" s="1" t="s">
        <v>1781</v>
      </c>
      <c r="R1124" s="1" t="s">
        <v>1781</v>
      </c>
      <c r="S1124" s="1" t="s">
        <v>1781</v>
      </c>
      <c r="T1124" s="1" t="s">
        <v>1781</v>
      </c>
      <c r="U1124" s="1" t="s">
        <v>5193</v>
      </c>
      <c r="V1124" s="1" t="s">
        <v>6115</v>
      </c>
      <c r="W1124" s="1" t="s">
        <v>7218</v>
      </c>
      <c r="X1124" s="1" t="s">
        <v>1781</v>
      </c>
      <c r="Y1124" s="1" t="s">
        <v>8637</v>
      </c>
      <c r="Z1124" s="1" t="s">
        <v>8211</v>
      </c>
    </row>
    <row r="1125" spans="1:26" x14ac:dyDescent="0.2">
      <c r="A1125">
        <v>57601100</v>
      </c>
      <c r="B1125" s="1" t="s">
        <v>580</v>
      </c>
      <c r="C1125">
        <v>1</v>
      </c>
      <c r="D1125" s="1" t="s">
        <v>1039</v>
      </c>
      <c r="E1125" s="1" t="s">
        <v>1050</v>
      </c>
      <c r="F1125" s="1" t="s">
        <v>1039</v>
      </c>
      <c r="G1125" s="1" t="s">
        <v>1039</v>
      </c>
      <c r="H1125" s="1" t="s">
        <v>1040</v>
      </c>
      <c r="I1125" s="1" t="s">
        <v>2067</v>
      </c>
      <c r="J1125" s="1" t="s">
        <v>1781</v>
      </c>
      <c r="K1125" s="1" t="s">
        <v>1781</v>
      </c>
      <c r="L1125" s="1" t="s">
        <v>1781</v>
      </c>
      <c r="M1125" s="1" t="s">
        <v>1781</v>
      </c>
      <c r="N1125" s="1" t="s">
        <v>1781</v>
      </c>
      <c r="O1125" s="1" t="s">
        <v>1781</v>
      </c>
      <c r="P1125" s="1" t="s">
        <v>1781</v>
      </c>
      <c r="Q1125" s="1" t="s">
        <v>1781</v>
      </c>
      <c r="R1125" s="1" t="s">
        <v>1781</v>
      </c>
      <c r="S1125" s="1" t="s">
        <v>1781</v>
      </c>
      <c r="T1125" s="1" t="s">
        <v>1781</v>
      </c>
      <c r="U1125" s="1" t="s">
        <v>1781</v>
      </c>
      <c r="V1125" s="1" t="s">
        <v>1781</v>
      </c>
      <c r="W1125" s="1" t="s">
        <v>1781</v>
      </c>
      <c r="X1125" s="1" t="s">
        <v>1781</v>
      </c>
      <c r="Y1125" s="1" t="s">
        <v>8638</v>
      </c>
      <c r="Z1125" s="1" t="s">
        <v>10190</v>
      </c>
    </row>
    <row r="1126" spans="1:26" x14ac:dyDescent="0.2">
      <c r="A1126">
        <v>58100100</v>
      </c>
      <c r="B1126" s="1" t="s">
        <v>581</v>
      </c>
      <c r="C1126">
        <v>1</v>
      </c>
      <c r="D1126" s="1" t="s">
        <v>1040</v>
      </c>
      <c r="E1126" s="1" t="s">
        <v>1451</v>
      </c>
      <c r="F1126" s="1" t="s">
        <v>1040</v>
      </c>
      <c r="G1126" s="1" t="s">
        <v>1041</v>
      </c>
      <c r="H1126" s="1" t="s">
        <v>1041</v>
      </c>
      <c r="I1126" s="1" t="s">
        <v>2068</v>
      </c>
      <c r="J1126" s="1" t="s">
        <v>1781</v>
      </c>
      <c r="K1126" s="1" t="s">
        <v>1781</v>
      </c>
      <c r="L1126" s="1" t="s">
        <v>1781</v>
      </c>
      <c r="M1126" s="1" t="s">
        <v>1781</v>
      </c>
      <c r="N1126" s="1" t="s">
        <v>1781</v>
      </c>
      <c r="O1126" s="1" t="s">
        <v>1781</v>
      </c>
      <c r="P1126" s="1" t="s">
        <v>1781</v>
      </c>
      <c r="Q1126" s="1" t="s">
        <v>1781</v>
      </c>
      <c r="R1126" s="1" t="s">
        <v>4323</v>
      </c>
      <c r="S1126" s="1" t="s">
        <v>1781</v>
      </c>
      <c r="T1126" s="1" t="s">
        <v>1781</v>
      </c>
      <c r="U1126" s="1" t="s">
        <v>4799</v>
      </c>
      <c r="V1126" s="1" t="s">
        <v>6116</v>
      </c>
      <c r="W1126" s="1" t="s">
        <v>1781</v>
      </c>
      <c r="X1126" s="1" t="s">
        <v>1781</v>
      </c>
      <c r="Y1126" s="1" t="s">
        <v>8639</v>
      </c>
      <c r="Z1126" s="1" t="s">
        <v>10191</v>
      </c>
    </row>
    <row r="1127" spans="1:26" x14ac:dyDescent="0.2">
      <c r="A1127">
        <v>58100110</v>
      </c>
      <c r="B1127" s="1" t="s">
        <v>582</v>
      </c>
      <c r="C1127">
        <v>1</v>
      </c>
      <c r="D1127" s="1" t="s">
        <v>1040</v>
      </c>
      <c r="E1127" s="1" t="s">
        <v>1418</v>
      </c>
      <c r="F1127" s="1" t="s">
        <v>1040</v>
      </c>
      <c r="G1127" s="1" t="s">
        <v>1041</v>
      </c>
      <c r="H1127" s="1" t="s">
        <v>1041</v>
      </c>
      <c r="I1127" s="1" t="s">
        <v>2069</v>
      </c>
      <c r="J1127" s="1" t="s">
        <v>1781</v>
      </c>
      <c r="K1127" s="1" t="s">
        <v>2970</v>
      </c>
      <c r="L1127" s="1" t="s">
        <v>1781</v>
      </c>
      <c r="M1127" s="1" t="s">
        <v>1781</v>
      </c>
      <c r="N1127" s="1" t="s">
        <v>1781</v>
      </c>
      <c r="O1127" s="1" t="s">
        <v>2970</v>
      </c>
      <c r="P1127" s="1" t="s">
        <v>1781</v>
      </c>
      <c r="Q1127" s="1" t="s">
        <v>1781</v>
      </c>
      <c r="R1127" s="1" t="s">
        <v>4324</v>
      </c>
      <c r="S1127" s="1" t="s">
        <v>1781</v>
      </c>
      <c r="T1127" s="1" t="s">
        <v>4871</v>
      </c>
      <c r="U1127" s="1" t="s">
        <v>5194</v>
      </c>
      <c r="V1127" s="1" t="s">
        <v>6117</v>
      </c>
      <c r="W1127" s="1" t="s">
        <v>1781</v>
      </c>
      <c r="X1127" s="1" t="s">
        <v>1781</v>
      </c>
      <c r="Y1127" s="1" t="s">
        <v>8640</v>
      </c>
      <c r="Z1127" s="1" t="s">
        <v>10192</v>
      </c>
    </row>
    <row r="1128" spans="1:26" x14ac:dyDescent="0.2">
      <c r="A1128">
        <v>58100130</v>
      </c>
      <c r="B1128" s="1" t="s">
        <v>583</v>
      </c>
      <c r="C1128">
        <v>1</v>
      </c>
      <c r="D1128" s="1" t="s">
        <v>1040</v>
      </c>
      <c r="E1128" s="1" t="s">
        <v>1419</v>
      </c>
      <c r="F1128" s="1" t="s">
        <v>1040</v>
      </c>
      <c r="G1128" s="1" t="s">
        <v>1041</v>
      </c>
      <c r="H1128" s="1" t="s">
        <v>1041</v>
      </c>
      <c r="I1128" s="1" t="s">
        <v>2070</v>
      </c>
      <c r="J1128" s="1" t="s">
        <v>1781</v>
      </c>
      <c r="K1128" s="1" t="s">
        <v>1781</v>
      </c>
      <c r="L1128" s="1" t="s">
        <v>1781</v>
      </c>
      <c r="M1128" s="1" t="s">
        <v>1781</v>
      </c>
      <c r="N1128" s="1" t="s">
        <v>1781</v>
      </c>
      <c r="O1128" s="1" t="s">
        <v>1781</v>
      </c>
      <c r="P1128" s="1" t="s">
        <v>1781</v>
      </c>
      <c r="Q1128" s="1" t="s">
        <v>3980</v>
      </c>
      <c r="R1128" s="1" t="s">
        <v>4325</v>
      </c>
      <c r="S1128" s="1" t="s">
        <v>1781</v>
      </c>
      <c r="T1128" s="1" t="s">
        <v>1781</v>
      </c>
      <c r="U1128" s="1" t="s">
        <v>5195</v>
      </c>
      <c r="V1128" s="1" t="s">
        <v>6118</v>
      </c>
      <c r="W1128" s="1" t="s">
        <v>1781</v>
      </c>
      <c r="X1128" s="1" t="s">
        <v>1781</v>
      </c>
      <c r="Y1128" s="1" t="s">
        <v>8641</v>
      </c>
      <c r="Z1128" s="1" t="s">
        <v>10193</v>
      </c>
    </row>
    <row r="1129" spans="1:26" x14ac:dyDescent="0.2">
      <c r="A1129">
        <v>58100130</v>
      </c>
      <c r="B1129" s="1" t="s">
        <v>583</v>
      </c>
      <c r="C1129">
        <v>2</v>
      </c>
      <c r="D1129" s="1" t="s">
        <v>1040</v>
      </c>
      <c r="E1129" s="1" t="s">
        <v>1418</v>
      </c>
      <c r="F1129" s="1" t="s">
        <v>1040</v>
      </c>
      <c r="G1129" s="1" t="s">
        <v>1041</v>
      </c>
      <c r="H1129" s="1" t="s">
        <v>1041</v>
      </c>
      <c r="I1129" s="1" t="s">
        <v>2071</v>
      </c>
      <c r="J1129" s="1" t="s">
        <v>1781</v>
      </c>
      <c r="K1129" s="1" t="s">
        <v>1781</v>
      </c>
      <c r="L1129" s="1" t="s">
        <v>1781</v>
      </c>
      <c r="M1129" s="1" t="s">
        <v>1781</v>
      </c>
      <c r="N1129" s="1" t="s">
        <v>1781</v>
      </c>
      <c r="O1129" s="1" t="s">
        <v>1781</v>
      </c>
      <c r="P1129" s="1" t="s">
        <v>1781</v>
      </c>
      <c r="Q1129" s="1" t="s">
        <v>3981</v>
      </c>
      <c r="R1129" s="1" t="s">
        <v>4326</v>
      </c>
      <c r="S1129" s="1" t="s">
        <v>1781</v>
      </c>
      <c r="T1129" s="1" t="s">
        <v>1781</v>
      </c>
      <c r="U1129" s="1" t="s">
        <v>4803</v>
      </c>
      <c r="V1129" s="1" t="s">
        <v>6119</v>
      </c>
      <c r="W1129" s="1" t="s">
        <v>1781</v>
      </c>
      <c r="X1129" s="1" t="s">
        <v>1781</v>
      </c>
      <c r="Y1129" s="1" t="s">
        <v>8642</v>
      </c>
      <c r="Z1129" s="1" t="s">
        <v>10194</v>
      </c>
    </row>
    <row r="1130" spans="1:26" x14ac:dyDescent="0.2">
      <c r="A1130">
        <v>58100140</v>
      </c>
      <c r="B1130" s="1" t="s">
        <v>584</v>
      </c>
      <c r="C1130">
        <v>1</v>
      </c>
      <c r="D1130" s="1" t="s">
        <v>1040</v>
      </c>
      <c r="E1130" s="1" t="s">
        <v>1419</v>
      </c>
      <c r="F1130" s="1" t="s">
        <v>1040</v>
      </c>
      <c r="G1130" s="1" t="s">
        <v>1041</v>
      </c>
      <c r="H1130" s="1" t="s">
        <v>1041</v>
      </c>
      <c r="I1130" s="1" t="s">
        <v>2072</v>
      </c>
      <c r="J1130" s="1" t="s">
        <v>1781</v>
      </c>
      <c r="K1130" s="1" t="s">
        <v>3058</v>
      </c>
      <c r="L1130" s="1" t="s">
        <v>1781</v>
      </c>
      <c r="M1130" s="1" t="s">
        <v>1781</v>
      </c>
      <c r="N1130" s="1" t="s">
        <v>1781</v>
      </c>
      <c r="O1130" s="1" t="s">
        <v>3058</v>
      </c>
      <c r="P1130" s="1" t="s">
        <v>1781</v>
      </c>
      <c r="Q1130" s="1" t="s">
        <v>3982</v>
      </c>
      <c r="R1130" s="1" t="s">
        <v>4327</v>
      </c>
      <c r="S1130" s="1" t="s">
        <v>1781</v>
      </c>
      <c r="T1130" s="1" t="s">
        <v>4872</v>
      </c>
      <c r="U1130" s="1" t="s">
        <v>5196</v>
      </c>
      <c r="V1130" s="1" t="s">
        <v>6120</v>
      </c>
      <c r="W1130" s="1" t="s">
        <v>1781</v>
      </c>
      <c r="X1130" s="1" t="s">
        <v>1781</v>
      </c>
      <c r="Y1130" s="1" t="s">
        <v>8643</v>
      </c>
      <c r="Z1130" s="1" t="s">
        <v>10195</v>
      </c>
    </row>
    <row r="1131" spans="1:26" x14ac:dyDescent="0.2">
      <c r="A1131">
        <v>58100140</v>
      </c>
      <c r="B1131" s="1" t="s">
        <v>584</v>
      </c>
      <c r="C1131">
        <v>2</v>
      </c>
      <c r="D1131" s="1" t="s">
        <v>1040</v>
      </c>
      <c r="E1131" s="1" t="s">
        <v>1418</v>
      </c>
      <c r="F1131" s="1" t="s">
        <v>1040</v>
      </c>
      <c r="G1131" s="1" t="s">
        <v>1041</v>
      </c>
      <c r="H1131" s="1" t="s">
        <v>1041</v>
      </c>
      <c r="I1131" s="1" t="s">
        <v>2073</v>
      </c>
      <c r="J1131" s="1" t="s">
        <v>1781</v>
      </c>
      <c r="K1131" s="1" t="s">
        <v>3059</v>
      </c>
      <c r="L1131" s="1" t="s">
        <v>1781</v>
      </c>
      <c r="M1131" s="1" t="s">
        <v>1781</v>
      </c>
      <c r="N1131" s="1" t="s">
        <v>1781</v>
      </c>
      <c r="O1131" s="1" t="s">
        <v>3059</v>
      </c>
      <c r="P1131" s="1" t="s">
        <v>1781</v>
      </c>
      <c r="Q1131" s="1" t="s">
        <v>3983</v>
      </c>
      <c r="R1131" s="1" t="s">
        <v>2566</v>
      </c>
      <c r="S1131" s="1" t="s">
        <v>1781</v>
      </c>
      <c r="T1131" s="1" t="s">
        <v>4873</v>
      </c>
      <c r="U1131" s="1" t="s">
        <v>5197</v>
      </c>
      <c r="V1131" s="1" t="s">
        <v>6121</v>
      </c>
      <c r="W1131" s="1" t="s">
        <v>1781</v>
      </c>
      <c r="X1131" s="1" t="s">
        <v>1781</v>
      </c>
      <c r="Y1131" s="1" t="s">
        <v>8644</v>
      </c>
      <c r="Z1131" s="1" t="s">
        <v>10196</v>
      </c>
    </row>
    <row r="1132" spans="1:26" x14ac:dyDescent="0.2">
      <c r="A1132">
        <v>58100140</v>
      </c>
      <c r="B1132" s="1" t="s">
        <v>584</v>
      </c>
      <c r="C1132">
        <v>2</v>
      </c>
      <c r="D1132" s="1" t="s">
        <v>1040</v>
      </c>
      <c r="E1132" s="1" t="s">
        <v>1452</v>
      </c>
      <c r="F1132" s="1" t="s">
        <v>1040</v>
      </c>
      <c r="G1132" s="1" t="s">
        <v>1041</v>
      </c>
      <c r="H1132" s="1" t="s">
        <v>1041</v>
      </c>
      <c r="I1132" s="1" t="s">
        <v>2074</v>
      </c>
      <c r="J1132" s="1" t="s">
        <v>1781</v>
      </c>
      <c r="K1132" s="1" t="s">
        <v>3060</v>
      </c>
      <c r="L1132" s="1" t="s">
        <v>1781</v>
      </c>
      <c r="M1132" s="1" t="s">
        <v>1781</v>
      </c>
      <c r="N1132" s="1" t="s">
        <v>1781</v>
      </c>
      <c r="O1132" s="1" t="s">
        <v>3060</v>
      </c>
      <c r="P1132" s="1" t="s">
        <v>1781</v>
      </c>
      <c r="Q1132" s="1" t="s">
        <v>3984</v>
      </c>
      <c r="R1132" s="1" t="s">
        <v>4328</v>
      </c>
      <c r="S1132" s="1" t="s">
        <v>1781</v>
      </c>
      <c r="T1132" s="1" t="s">
        <v>4874</v>
      </c>
      <c r="U1132" s="1" t="s">
        <v>5198</v>
      </c>
      <c r="V1132" s="1" t="s">
        <v>6122</v>
      </c>
      <c r="W1132" s="1" t="s">
        <v>1781</v>
      </c>
      <c r="X1132" s="1" t="s">
        <v>1781</v>
      </c>
      <c r="Y1132" s="1" t="s">
        <v>8645</v>
      </c>
      <c r="Z1132" s="1" t="s">
        <v>10197</v>
      </c>
    </row>
    <row r="1133" spans="1:26" x14ac:dyDescent="0.2">
      <c r="A1133">
        <v>58101320</v>
      </c>
      <c r="B1133" s="1" t="s">
        <v>528</v>
      </c>
      <c r="C1133">
        <v>2</v>
      </c>
      <c r="D1133" s="1" t="s">
        <v>1040</v>
      </c>
      <c r="E1133" s="1" t="s">
        <v>1453</v>
      </c>
      <c r="F1133" s="1" t="s">
        <v>1040</v>
      </c>
      <c r="G1133" s="1" t="s">
        <v>1041</v>
      </c>
      <c r="H1133" s="1" t="s">
        <v>1041</v>
      </c>
      <c r="I1133" s="1" t="s">
        <v>2075</v>
      </c>
      <c r="J1133" s="1" t="s">
        <v>1781</v>
      </c>
      <c r="K1133" s="1" t="s">
        <v>3061</v>
      </c>
      <c r="L1133" s="1" t="s">
        <v>1781</v>
      </c>
      <c r="M1133" s="1" t="s">
        <v>1781</v>
      </c>
      <c r="N1133" s="1" t="s">
        <v>1781</v>
      </c>
      <c r="O1133" s="1" t="s">
        <v>3061</v>
      </c>
      <c r="P1133" s="1" t="s">
        <v>1781</v>
      </c>
      <c r="Q1133" s="1" t="s">
        <v>3985</v>
      </c>
      <c r="R1133" s="1" t="s">
        <v>4329</v>
      </c>
      <c r="S1133" s="1" t="s">
        <v>1781</v>
      </c>
      <c r="T1133" s="1" t="s">
        <v>1781</v>
      </c>
      <c r="U1133" s="1" t="s">
        <v>1781</v>
      </c>
      <c r="V1133" s="1" t="s">
        <v>6123</v>
      </c>
      <c r="W1133" s="1" t="s">
        <v>1781</v>
      </c>
      <c r="X1133" s="1" t="s">
        <v>1781</v>
      </c>
      <c r="Y1133" s="1" t="s">
        <v>8646</v>
      </c>
      <c r="Z1133" s="1" t="s">
        <v>10198</v>
      </c>
    </row>
    <row r="1134" spans="1:26" x14ac:dyDescent="0.2">
      <c r="A1134">
        <v>58101400</v>
      </c>
      <c r="B1134" s="1" t="s">
        <v>585</v>
      </c>
      <c r="C1134">
        <v>1</v>
      </c>
      <c r="D1134" s="1" t="s">
        <v>1040</v>
      </c>
      <c r="E1134" s="1" t="s">
        <v>1454</v>
      </c>
      <c r="F1134" s="1" t="s">
        <v>1040</v>
      </c>
      <c r="G1134" s="1" t="s">
        <v>1041</v>
      </c>
      <c r="H1134" s="1" t="s">
        <v>1041</v>
      </c>
      <c r="I1134" s="1" t="s">
        <v>1956</v>
      </c>
      <c r="J1134" s="1" t="s">
        <v>1781</v>
      </c>
      <c r="K1134" s="1" t="s">
        <v>3062</v>
      </c>
      <c r="L1134" s="1" t="s">
        <v>1781</v>
      </c>
      <c r="M1134" s="1" t="s">
        <v>1781</v>
      </c>
      <c r="N1134" s="1" t="s">
        <v>1781</v>
      </c>
      <c r="O1134" s="1" t="s">
        <v>3062</v>
      </c>
      <c r="P1134" s="1" t="s">
        <v>1781</v>
      </c>
      <c r="Q1134" s="1" t="s">
        <v>3986</v>
      </c>
      <c r="R1134" s="1" t="s">
        <v>4330</v>
      </c>
      <c r="S1134" s="1" t="s">
        <v>1781</v>
      </c>
      <c r="T1134" s="1" t="s">
        <v>1781</v>
      </c>
      <c r="U1134" s="1" t="s">
        <v>5199</v>
      </c>
      <c r="V1134" s="1" t="s">
        <v>6124</v>
      </c>
      <c r="W1134" s="1" t="s">
        <v>1781</v>
      </c>
      <c r="X1134" s="1" t="s">
        <v>1781</v>
      </c>
      <c r="Y1134" s="1" t="s">
        <v>8647</v>
      </c>
      <c r="Z1134" s="1" t="s">
        <v>10199</v>
      </c>
    </row>
    <row r="1135" spans="1:26" x14ac:dyDescent="0.2">
      <c r="A1135">
        <v>58101450</v>
      </c>
      <c r="B1135" s="1" t="s">
        <v>586</v>
      </c>
      <c r="C1135">
        <v>1</v>
      </c>
      <c r="D1135" s="1" t="s">
        <v>1040</v>
      </c>
      <c r="E1135" s="1" t="s">
        <v>1454</v>
      </c>
      <c r="F1135" s="1" t="s">
        <v>1040</v>
      </c>
      <c r="G1135" s="1" t="s">
        <v>1041</v>
      </c>
      <c r="H1135" s="1" t="s">
        <v>1041</v>
      </c>
      <c r="I1135" s="1" t="s">
        <v>2076</v>
      </c>
      <c r="J1135" s="1" t="s">
        <v>1781</v>
      </c>
      <c r="K1135" s="1" t="s">
        <v>3063</v>
      </c>
      <c r="L1135" s="1" t="s">
        <v>1781</v>
      </c>
      <c r="M1135" s="1" t="s">
        <v>1781</v>
      </c>
      <c r="N1135" s="1" t="s">
        <v>1781</v>
      </c>
      <c r="O1135" s="1" t="s">
        <v>3063</v>
      </c>
      <c r="P1135" s="1" t="s">
        <v>1781</v>
      </c>
      <c r="Q1135" s="1" t="s">
        <v>3987</v>
      </c>
      <c r="R1135" s="1" t="s">
        <v>4331</v>
      </c>
      <c r="S1135" s="1" t="s">
        <v>1781</v>
      </c>
      <c r="T1135" s="1" t="s">
        <v>1781</v>
      </c>
      <c r="U1135" s="1" t="s">
        <v>4814</v>
      </c>
      <c r="V1135" s="1" t="s">
        <v>6125</v>
      </c>
      <c r="W1135" s="1" t="s">
        <v>1781</v>
      </c>
      <c r="X1135" s="1" t="s">
        <v>1781</v>
      </c>
      <c r="Y1135" s="1" t="s">
        <v>8648</v>
      </c>
      <c r="Z1135" s="1" t="s">
        <v>10200</v>
      </c>
    </row>
    <row r="1136" spans="1:26" x14ac:dyDescent="0.2">
      <c r="A1136">
        <v>58101720</v>
      </c>
      <c r="B1136" s="1" t="s">
        <v>587</v>
      </c>
      <c r="C1136">
        <v>1</v>
      </c>
      <c r="D1136" s="1" t="s">
        <v>1040</v>
      </c>
      <c r="E1136" s="1" t="s">
        <v>1421</v>
      </c>
      <c r="F1136" s="1" t="s">
        <v>1040</v>
      </c>
      <c r="G1136" s="1" t="s">
        <v>1041</v>
      </c>
      <c r="H1136" s="1" t="s">
        <v>1041</v>
      </c>
      <c r="I1136" s="1" t="s">
        <v>1956</v>
      </c>
      <c r="J1136" s="1" t="s">
        <v>1781</v>
      </c>
      <c r="K1136" s="1" t="s">
        <v>3064</v>
      </c>
      <c r="L1136" s="1" t="s">
        <v>1781</v>
      </c>
      <c r="M1136" s="1" t="s">
        <v>1781</v>
      </c>
      <c r="N1136" s="1" t="s">
        <v>1781</v>
      </c>
      <c r="O1136" s="1" t="s">
        <v>3398</v>
      </c>
      <c r="P1136" s="1" t="s">
        <v>1781</v>
      </c>
      <c r="Q1136" s="1" t="s">
        <v>3988</v>
      </c>
      <c r="R1136" s="1" t="s">
        <v>1781</v>
      </c>
      <c r="S1136" s="1" t="s">
        <v>1781</v>
      </c>
      <c r="T1136" s="1" t="s">
        <v>4875</v>
      </c>
      <c r="U1136" s="1" t="s">
        <v>5200</v>
      </c>
      <c r="V1136" s="1" t="s">
        <v>6126</v>
      </c>
      <c r="W1136" s="1" t="s">
        <v>1781</v>
      </c>
      <c r="X1136" s="1" t="s">
        <v>1781</v>
      </c>
      <c r="Y1136" s="1" t="s">
        <v>8649</v>
      </c>
      <c r="Z1136" s="1" t="s">
        <v>10201</v>
      </c>
    </row>
    <row r="1137" spans="1:26" x14ac:dyDescent="0.2">
      <c r="A1137">
        <v>58101910</v>
      </c>
      <c r="B1137" s="1" t="s">
        <v>588</v>
      </c>
      <c r="C1137">
        <v>1</v>
      </c>
      <c r="D1137" s="1" t="s">
        <v>1040</v>
      </c>
      <c r="E1137" s="1" t="s">
        <v>1455</v>
      </c>
      <c r="F1137" s="1" t="s">
        <v>1040</v>
      </c>
      <c r="G1137" s="1" t="s">
        <v>1041</v>
      </c>
      <c r="H1137" s="1" t="s">
        <v>1041</v>
      </c>
      <c r="I1137" s="1" t="s">
        <v>2077</v>
      </c>
      <c r="J1137" s="1" t="s">
        <v>1781</v>
      </c>
      <c r="K1137" s="1" t="s">
        <v>3065</v>
      </c>
      <c r="L1137" s="1" t="s">
        <v>1781</v>
      </c>
      <c r="M1137" s="1" t="s">
        <v>1781</v>
      </c>
      <c r="N1137" s="1" t="s">
        <v>1781</v>
      </c>
      <c r="O1137" s="1" t="s">
        <v>3065</v>
      </c>
      <c r="P1137" s="1" t="s">
        <v>1781</v>
      </c>
      <c r="Q1137" s="1" t="s">
        <v>3989</v>
      </c>
      <c r="R1137" s="1" t="s">
        <v>4332</v>
      </c>
      <c r="S1137" s="1" t="s">
        <v>1781</v>
      </c>
      <c r="T1137" s="1" t="s">
        <v>1781</v>
      </c>
      <c r="U1137" s="1" t="s">
        <v>5201</v>
      </c>
      <c r="V1137" s="1" t="s">
        <v>6127</v>
      </c>
      <c r="W1137" s="1" t="s">
        <v>1781</v>
      </c>
      <c r="X1137" s="1" t="s">
        <v>1781</v>
      </c>
      <c r="Y1137" s="1" t="s">
        <v>8650</v>
      </c>
      <c r="Z1137" s="1" t="s">
        <v>10202</v>
      </c>
    </row>
    <row r="1138" spans="1:26" x14ac:dyDescent="0.2">
      <c r="A1138">
        <v>58101910</v>
      </c>
      <c r="B1138" s="1" t="s">
        <v>588</v>
      </c>
      <c r="C1138">
        <v>2</v>
      </c>
      <c r="D1138" s="1" t="s">
        <v>1040</v>
      </c>
      <c r="E1138" s="1" t="s">
        <v>1050</v>
      </c>
      <c r="F1138" s="1" t="s">
        <v>1040</v>
      </c>
      <c r="G1138" s="1" t="s">
        <v>1041</v>
      </c>
      <c r="H1138" s="1" t="s">
        <v>1041</v>
      </c>
      <c r="I1138" s="1" t="s">
        <v>2078</v>
      </c>
      <c r="J1138" s="1" t="s">
        <v>1781</v>
      </c>
      <c r="K1138" s="1" t="s">
        <v>3066</v>
      </c>
      <c r="L1138" s="1" t="s">
        <v>1781</v>
      </c>
      <c r="M1138" s="1" t="s">
        <v>1781</v>
      </c>
      <c r="N1138" s="1" t="s">
        <v>1781</v>
      </c>
      <c r="O1138" s="1" t="s">
        <v>3066</v>
      </c>
      <c r="P1138" s="1" t="s">
        <v>1781</v>
      </c>
      <c r="Q1138" s="1" t="s">
        <v>3990</v>
      </c>
      <c r="R1138" s="1" t="s">
        <v>4333</v>
      </c>
      <c r="S1138" s="1" t="s">
        <v>1781</v>
      </c>
      <c r="T1138" s="1" t="s">
        <v>1781</v>
      </c>
      <c r="U1138" s="1" t="s">
        <v>5202</v>
      </c>
      <c r="V1138" s="1" t="s">
        <v>6128</v>
      </c>
      <c r="W1138" s="1" t="s">
        <v>1781</v>
      </c>
      <c r="X1138" s="1" t="s">
        <v>1781</v>
      </c>
      <c r="Y1138" s="1" t="s">
        <v>8575</v>
      </c>
      <c r="Z1138" s="1" t="s">
        <v>10203</v>
      </c>
    </row>
    <row r="1139" spans="1:26" x14ac:dyDescent="0.2">
      <c r="A1139">
        <v>58103110</v>
      </c>
      <c r="B1139" s="1" t="s">
        <v>589</v>
      </c>
      <c r="C1139">
        <v>1</v>
      </c>
      <c r="D1139" s="1" t="s">
        <v>1040</v>
      </c>
      <c r="E1139" s="1" t="s">
        <v>1456</v>
      </c>
      <c r="F1139" s="1" t="s">
        <v>1040</v>
      </c>
      <c r="G1139" s="1" t="s">
        <v>1041</v>
      </c>
      <c r="H1139" s="1" t="s">
        <v>1041</v>
      </c>
      <c r="I1139" s="1" t="s">
        <v>2079</v>
      </c>
      <c r="J1139" s="1" t="s">
        <v>1781</v>
      </c>
      <c r="K1139" s="1" t="s">
        <v>3067</v>
      </c>
      <c r="L1139" s="1" t="s">
        <v>1781</v>
      </c>
      <c r="M1139" s="1" t="s">
        <v>1781</v>
      </c>
      <c r="N1139" s="1" t="s">
        <v>1781</v>
      </c>
      <c r="O1139" s="1" t="s">
        <v>3067</v>
      </c>
      <c r="P1139" s="1" t="s">
        <v>1781</v>
      </c>
      <c r="Q1139" s="1" t="s">
        <v>1781</v>
      </c>
      <c r="R1139" s="1" t="s">
        <v>4334</v>
      </c>
      <c r="S1139" s="1" t="s">
        <v>1781</v>
      </c>
      <c r="T1139" s="1" t="s">
        <v>1781</v>
      </c>
      <c r="U1139" s="1" t="s">
        <v>1781</v>
      </c>
      <c r="V1139" s="1" t="s">
        <v>6129</v>
      </c>
      <c r="W1139" s="1" t="s">
        <v>1781</v>
      </c>
      <c r="X1139" s="1" t="s">
        <v>1781</v>
      </c>
      <c r="Y1139" s="1" t="s">
        <v>8651</v>
      </c>
      <c r="Z1139" s="1" t="s">
        <v>10204</v>
      </c>
    </row>
    <row r="1140" spans="1:26" x14ac:dyDescent="0.2">
      <c r="A1140">
        <v>58104100</v>
      </c>
      <c r="B1140" s="1" t="s">
        <v>590</v>
      </c>
      <c r="C1140">
        <v>1</v>
      </c>
      <c r="D1140" s="1" t="s">
        <v>1040</v>
      </c>
      <c r="E1140" s="1" t="s">
        <v>1457</v>
      </c>
      <c r="F1140" s="1" t="s">
        <v>1040</v>
      </c>
      <c r="G1140" s="1" t="s">
        <v>1039</v>
      </c>
      <c r="H1140" s="1" t="s">
        <v>1039</v>
      </c>
      <c r="I1140" s="1" t="s">
        <v>2080</v>
      </c>
      <c r="J1140" s="1" t="s">
        <v>1781</v>
      </c>
      <c r="K1140" s="1" t="s">
        <v>1781</v>
      </c>
      <c r="L1140" s="1" t="s">
        <v>1781</v>
      </c>
      <c r="M1140" s="1" t="s">
        <v>1781</v>
      </c>
      <c r="N1140" s="1" t="s">
        <v>1781</v>
      </c>
      <c r="O1140" s="1" t="s">
        <v>1781</v>
      </c>
      <c r="P1140" s="1" t="s">
        <v>1781</v>
      </c>
      <c r="Q1140" s="1" t="s">
        <v>3991</v>
      </c>
      <c r="R1140" s="1" t="s">
        <v>1781</v>
      </c>
      <c r="S1140" s="1" t="s">
        <v>1781</v>
      </c>
      <c r="T1140" s="1" t="s">
        <v>1781</v>
      </c>
      <c r="U1140" s="1" t="s">
        <v>5203</v>
      </c>
      <c r="V1140" s="1" t="s">
        <v>6130</v>
      </c>
      <c r="W1140" s="1" t="s">
        <v>1781</v>
      </c>
      <c r="X1140" s="1" t="s">
        <v>1781</v>
      </c>
      <c r="Y1140" s="1" t="s">
        <v>8652</v>
      </c>
      <c r="Z1140" s="1" t="s">
        <v>10205</v>
      </c>
    </row>
    <row r="1141" spans="1:26" x14ac:dyDescent="0.2">
      <c r="A1141">
        <v>58104100</v>
      </c>
      <c r="B1141" s="1" t="s">
        <v>590</v>
      </c>
      <c r="C1141">
        <v>2</v>
      </c>
      <c r="D1141" s="1" t="s">
        <v>1040</v>
      </c>
      <c r="E1141" s="1" t="s">
        <v>1050</v>
      </c>
      <c r="F1141" s="1" t="s">
        <v>1040</v>
      </c>
      <c r="G1141" s="1" t="s">
        <v>1039</v>
      </c>
      <c r="H1141" s="1" t="s">
        <v>1039</v>
      </c>
      <c r="I1141" s="1" t="s">
        <v>2081</v>
      </c>
      <c r="J1141" s="1" t="s">
        <v>1781</v>
      </c>
      <c r="K1141" s="1" t="s">
        <v>1781</v>
      </c>
      <c r="L1141" s="1" t="s">
        <v>1781</v>
      </c>
      <c r="M1141" s="1" t="s">
        <v>1781</v>
      </c>
      <c r="N1141" s="1" t="s">
        <v>1781</v>
      </c>
      <c r="O1141" s="1" t="s">
        <v>1781</v>
      </c>
      <c r="P1141" s="1" t="s">
        <v>1781</v>
      </c>
      <c r="Q1141" s="1" t="s">
        <v>3992</v>
      </c>
      <c r="R1141" s="1" t="s">
        <v>1781</v>
      </c>
      <c r="S1141" s="1" t="s">
        <v>1781</v>
      </c>
      <c r="T1141" s="1" t="s">
        <v>1781</v>
      </c>
      <c r="U1141" s="1" t="s">
        <v>5204</v>
      </c>
      <c r="V1141" s="1" t="s">
        <v>6131</v>
      </c>
      <c r="W1141" s="1" t="s">
        <v>1781</v>
      </c>
      <c r="X1141" s="1" t="s">
        <v>1781</v>
      </c>
      <c r="Y1141" s="1" t="s">
        <v>8653</v>
      </c>
      <c r="Z1141" s="1" t="s">
        <v>10206</v>
      </c>
    </row>
    <row r="1142" spans="1:26" x14ac:dyDescent="0.2">
      <c r="A1142">
        <v>58104180</v>
      </c>
      <c r="B1142" s="1" t="s">
        <v>591</v>
      </c>
      <c r="C1142">
        <v>1</v>
      </c>
      <c r="D1142" s="1" t="s">
        <v>1040</v>
      </c>
      <c r="E1142" s="1" t="s">
        <v>1458</v>
      </c>
      <c r="F1142" s="1" t="s">
        <v>1040</v>
      </c>
      <c r="G1142" s="1" t="s">
        <v>1039</v>
      </c>
      <c r="H1142" s="1" t="s">
        <v>1039</v>
      </c>
      <c r="I1142" s="1" t="s">
        <v>2082</v>
      </c>
      <c r="J1142" s="1" t="s">
        <v>1781</v>
      </c>
      <c r="K1142" s="1" t="s">
        <v>3068</v>
      </c>
      <c r="L1142" s="1" t="s">
        <v>1781</v>
      </c>
      <c r="M1142" s="1" t="s">
        <v>1781</v>
      </c>
      <c r="N1142" s="1" t="s">
        <v>1781</v>
      </c>
      <c r="O1142" s="1" t="s">
        <v>3399</v>
      </c>
      <c r="P1142" s="1" t="s">
        <v>1781</v>
      </c>
      <c r="Q1142" s="1" t="s">
        <v>3993</v>
      </c>
      <c r="R1142" s="1" t="s">
        <v>4335</v>
      </c>
      <c r="S1142" s="1" t="s">
        <v>1781</v>
      </c>
      <c r="T1142" s="1" t="s">
        <v>4876</v>
      </c>
      <c r="U1142" s="1" t="s">
        <v>5205</v>
      </c>
      <c r="V1142" s="1" t="s">
        <v>6132</v>
      </c>
      <c r="W1142" s="1" t="s">
        <v>1781</v>
      </c>
      <c r="X1142" s="1" t="s">
        <v>1781</v>
      </c>
      <c r="Y1142" s="1" t="s">
        <v>8654</v>
      </c>
      <c r="Z1142" s="1" t="s">
        <v>10207</v>
      </c>
    </row>
    <row r="1143" spans="1:26" x14ac:dyDescent="0.2">
      <c r="A1143">
        <v>58104180</v>
      </c>
      <c r="B1143" s="1" t="s">
        <v>591</v>
      </c>
      <c r="C1143">
        <v>2</v>
      </c>
      <c r="D1143" s="1" t="s">
        <v>1040</v>
      </c>
      <c r="E1143" s="1" t="s">
        <v>1050</v>
      </c>
      <c r="F1143" s="1" t="s">
        <v>1040</v>
      </c>
      <c r="G1143" s="1" t="s">
        <v>1039</v>
      </c>
      <c r="H1143" s="1" t="s">
        <v>1039</v>
      </c>
      <c r="I1143" s="1" t="s">
        <v>2083</v>
      </c>
      <c r="J1143" s="1" t="s">
        <v>1781</v>
      </c>
      <c r="K1143" s="1" t="s">
        <v>3069</v>
      </c>
      <c r="L1143" s="1" t="s">
        <v>1781</v>
      </c>
      <c r="M1143" s="1" t="s">
        <v>1781</v>
      </c>
      <c r="N1143" s="1" t="s">
        <v>1781</v>
      </c>
      <c r="O1143" s="1" t="s">
        <v>3400</v>
      </c>
      <c r="P1143" s="1" t="s">
        <v>1781</v>
      </c>
      <c r="Q1143" s="1" t="s">
        <v>3318</v>
      </c>
      <c r="R1143" s="1" t="s">
        <v>4336</v>
      </c>
      <c r="S1143" s="1" t="s">
        <v>1781</v>
      </c>
      <c r="T1143" s="1" t="s">
        <v>4877</v>
      </c>
      <c r="U1143" s="1" t="s">
        <v>5206</v>
      </c>
      <c r="V1143" s="1" t="s">
        <v>6133</v>
      </c>
      <c r="W1143" s="1" t="s">
        <v>1781</v>
      </c>
      <c r="X1143" s="1" t="s">
        <v>1781</v>
      </c>
      <c r="Y1143" s="1" t="s">
        <v>8655</v>
      </c>
      <c r="Z1143" s="1" t="s">
        <v>10208</v>
      </c>
    </row>
    <row r="1144" spans="1:26" x14ac:dyDescent="0.2">
      <c r="A1144">
        <v>58104250</v>
      </c>
      <c r="B1144" s="1" t="s">
        <v>592</v>
      </c>
      <c r="C1144">
        <v>1</v>
      </c>
      <c r="D1144" s="1" t="s">
        <v>1040</v>
      </c>
      <c r="E1144" s="1" t="s">
        <v>1459</v>
      </c>
      <c r="F1144" s="1" t="s">
        <v>1040</v>
      </c>
      <c r="G1144" s="1" t="s">
        <v>1039</v>
      </c>
      <c r="H1144" s="1" t="s">
        <v>1039</v>
      </c>
      <c r="I1144" s="1" t="s">
        <v>2084</v>
      </c>
      <c r="J1144" s="1" t="s">
        <v>1781</v>
      </c>
      <c r="K1144" s="1" t="s">
        <v>1781</v>
      </c>
      <c r="L1144" s="1" t="s">
        <v>1781</v>
      </c>
      <c r="M1144" s="1" t="s">
        <v>1781</v>
      </c>
      <c r="N1144" s="1" t="s">
        <v>1781</v>
      </c>
      <c r="O1144" s="1" t="s">
        <v>1781</v>
      </c>
      <c r="P1144" s="1" t="s">
        <v>1781</v>
      </c>
      <c r="Q1144" s="1" t="s">
        <v>3994</v>
      </c>
      <c r="R1144" s="1" t="s">
        <v>4337</v>
      </c>
      <c r="S1144" s="1" t="s">
        <v>1781</v>
      </c>
      <c r="T1144" s="1" t="s">
        <v>1781</v>
      </c>
      <c r="U1144" s="1" t="s">
        <v>5207</v>
      </c>
      <c r="V1144" s="1" t="s">
        <v>6134</v>
      </c>
      <c r="W1144" s="1" t="s">
        <v>1781</v>
      </c>
      <c r="X1144" s="1" t="s">
        <v>1781</v>
      </c>
      <c r="Y1144" s="1" t="s">
        <v>8656</v>
      </c>
      <c r="Z1144" s="1" t="s">
        <v>10209</v>
      </c>
    </row>
    <row r="1145" spans="1:26" x14ac:dyDescent="0.2">
      <c r="A1145">
        <v>58104250</v>
      </c>
      <c r="B1145" s="1" t="s">
        <v>592</v>
      </c>
      <c r="C1145">
        <v>2</v>
      </c>
      <c r="D1145" s="1" t="s">
        <v>1040</v>
      </c>
      <c r="E1145" s="1" t="s">
        <v>1050</v>
      </c>
      <c r="F1145" s="1" t="s">
        <v>1040</v>
      </c>
      <c r="G1145" s="1" t="s">
        <v>1039</v>
      </c>
      <c r="H1145" s="1" t="s">
        <v>1039</v>
      </c>
      <c r="I1145" s="1" t="s">
        <v>2085</v>
      </c>
      <c r="J1145" s="1" t="s">
        <v>1781</v>
      </c>
      <c r="K1145" s="1" t="s">
        <v>1781</v>
      </c>
      <c r="L1145" s="1" t="s">
        <v>1781</v>
      </c>
      <c r="M1145" s="1" t="s">
        <v>1781</v>
      </c>
      <c r="N1145" s="1" t="s">
        <v>1781</v>
      </c>
      <c r="O1145" s="1" t="s">
        <v>1781</v>
      </c>
      <c r="P1145" s="1" t="s">
        <v>1781</v>
      </c>
      <c r="Q1145" s="1" t="s">
        <v>3995</v>
      </c>
      <c r="R1145" s="1" t="s">
        <v>4338</v>
      </c>
      <c r="S1145" s="1" t="s">
        <v>1781</v>
      </c>
      <c r="T1145" s="1" t="s">
        <v>1781</v>
      </c>
      <c r="U1145" s="1" t="s">
        <v>5208</v>
      </c>
      <c r="V1145" s="1" t="s">
        <v>6135</v>
      </c>
      <c r="W1145" s="1" t="s">
        <v>1781</v>
      </c>
      <c r="X1145" s="1" t="s">
        <v>1781</v>
      </c>
      <c r="Y1145" s="1" t="s">
        <v>8657</v>
      </c>
      <c r="Z1145" s="1" t="s">
        <v>10210</v>
      </c>
    </row>
    <row r="1146" spans="1:26" x14ac:dyDescent="0.2">
      <c r="A1146">
        <v>58104510</v>
      </c>
      <c r="B1146" s="1" t="s">
        <v>593</v>
      </c>
      <c r="C1146">
        <v>1</v>
      </c>
      <c r="D1146" s="1" t="s">
        <v>1040</v>
      </c>
      <c r="E1146" s="1" t="s">
        <v>1460</v>
      </c>
      <c r="F1146" s="1" t="s">
        <v>1040</v>
      </c>
      <c r="G1146" s="1" t="s">
        <v>1041</v>
      </c>
      <c r="H1146" s="1" t="s">
        <v>1041</v>
      </c>
      <c r="I1146" s="1" t="s">
        <v>2086</v>
      </c>
      <c r="J1146" s="1" t="s">
        <v>1781</v>
      </c>
      <c r="K1146" s="1" t="s">
        <v>3070</v>
      </c>
      <c r="L1146" s="1" t="s">
        <v>1781</v>
      </c>
      <c r="M1146" s="1" t="s">
        <v>1781</v>
      </c>
      <c r="N1146" s="1" t="s">
        <v>1781</v>
      </c>
      <c r="O1146" s="1" t="s">
        <v>3070</v>
      </c>
      <c r="P1146" s="1" t="s">
        <v>1781</v>
      </c>
      <c r="Q1146" s="1" t="s">
        <v>3996</v>
      </c>
      <c r="R1146" s="1" t="s">
        <v>4339</v>
      </c>
      <c r="S1146" s="1" t="s">
        <v>1781</v>
      </c>
      <c r="T1146" s="1" t="s">
        <v>1781</v>
      </c>
      <c r="U1146" s="1" t="s">
        <v>5209</v>
      </c>
      <c r="V1146" s="1" t="s">
        <v>6136</v>
      </c>
      <c r="W1146" s="1" t="s">
        <v>1781</v>
      </c>
      <c r="X1146" s="1" t="s">
        <v>1781</v>
      </c>
      <c r="Y1146" s="1" t="s">
        <v>8658</v>
      </c>
      <c r="Z1146" s="1" t="s">
        <v>10211</v>
      </c>
    </row>
    <row r="1147" spans="1:26" x14ac:dyDescent="0.2">
      <c r="A1147">
        <v>58104530</v>
      </c>
      <c r="B1147" s="1" t="s">
        <v>594</v>
      </c>
      <c r="C1147">
        <v>1</v>
      </c>
      <c r="D1147" s="1" t="s">
        <v>1040</v>
      </c>
      <c r="E1147" s="1" t="s">
        <v>1460</v>
      </c>
      <c r="F1147" s="1" t="s">
        <v>1040</v>
      </c>
      <c r="G1147" s="1" t="s">
        <v>1041</v>
      </c>
      <c r="H1147" s="1" t="s">
        <v>1041</v>
      </c>
      <c r="I1147" s="1" t="s">
        <v>2087</v>
      </c>
      <c r="J1147" s="1" t="s">
        <v>1781</v>
      </c>
      <c r="K1147" s="1" t="s">
        <v>3071</v>
      </c>
      <c r="L1147" s="1" t="s">
        <v>1781</v>
      </c>
      <c r="M1147" s="1" t="s">
        <v>1781</v>
      </c>
      <c r="N1147" s="1" t="s">
        <v>1781</v>
      </c>
      <c r="O1147" s="1" t="s">
        <v>3071</v>
      </c>
      <c r="P1147" s="1" t="s">
        <v>1781</v>
      </c>
      <c r="Q1147" s="1" t="s">
        <v>3997</v>
      </c>
      <c r="R1147" s="1" t="s">
        <v>4340</v>
      </c>
      <c r="S1147" s="1" t="s">
        <v>1781</v>
      </c>
      <c r="T1147" s="1" t="s">
        <v>1781</v>
      </c>
      <c r="U1147" s="1" t="s">
        <v>3704</v>
      </c>
      <c r="V1147" s="1" t="s">
        <v>6137</v>
      </c>
      <c r="W1147" s="1" t="s">
        <v>1781</v>
      </c>
      <c r="X1147" s="1" t="s">
        <v>1781</v>
      </c>
      <c r="Y1147" s="1" t="s">
        <v>8659</v>
      </c>
      <c r="Z1147" s="1" t="s">
        <v>10212</v>
      </c>
    </row>
    <row r="1148" spans="1:26" x14ac:dyDescent="0.2">
      <c r="A1148">
        <v>58104530</v>
      </c>
      <c r="B1148" s="1" t="s">
        <v>594</v>
      </c>
      <c r="C1148">
        <v>2</v>
      </c>
      <c r="D1148" s="1" t="s">
        <v>1040</v>
      </c>
      <c r="E1148" s="1" t="s">
        <v>1461</v>
      </c>
      <c r="F1148" s="1" t="s">
        <v>1040</v>
      </c>
      <c r="G1148" s="1" t="s">
        <v>1039</v>
      </c>
      <c r="H1148" s="1" t="s">
        <v>1039</v>
      </c>
      <c r="I1148" s="1" t="s">
        <v>2088</v>
      </c>
      <c r="J1148" s="1" t="s">
        <v>1781</v>
      </c>
      <c r="K1148" s="1" t="s">
        <v>3072</v>
      </c>
      <c r="L1148" s="1" t="s">
        <v>1781</v>
      </c>
      <c r="M1148" s="1" t="s">
        <v>1781</v>
      </c>
      <c r="N1148" s="1" t="s">
        <v>1781</v>
      </c>
      <c r="O1148" s="1" t="s">
        <v>3072</v>
      </c>
      <c r="P1148" s="1" t="s">
        <v>1781</v>
      </c>
      <c r="Q1148" s="1" t="s">
        <v>3998</v>
      </c>
      <c r="R1148" s="1" t="s">
        <v>4341</v>
      </c>
      <c r="S1148" s="1" t="s">
        <v>1781</v>
      </c>
      <c r="T1148" s="1" t="s">
        <v>1781</v>
      </c>
      <c r="U1148" s="1" t="s">
        <v>5210</v>
      </c>
      <c r="V1148" s="1" t="s">
        <v>6138</v>
      </c>
      <c r="W1148" s="1" t="s">
        <v>1781</v>
      </c>
      <c r="X1148" s="1" t="s">
        <v>1781</v>
      </c>
      <c r="Y1148" s="1" t="s">
        <v>8660</v>
      </c>
      <c r="Z1148" s="1" t="s">
        <v>10213</v>
      </c>
    </row>
    <row r="1149" spans="1:26" x14ac:dyDescent="0.2">
      <c r="A1149">
        <v>58104710</v>
      </c>
      <c r="B1149" s="1" t="s">
        <v>595</v>
      </c>
      <c r="C1149">
        <v>1</v>
      </c>
      <c r="D1149" s="1" t="s">
        <v>1040</v>
      </c>
      <c r="E1149" s="1" t="s">
        <v>1422</v>
      </c>
      <c r="F1149" s="1" t="s">
        <v>1040</v>
      </c>
      <c r="G1149" s="1" t="s">
        <v>1039</v>
      </c>
      <c r="H1149" s="1" t="s">
        <v>1039</v>
      </c>
      <c r="I1149" s="1" t="s">
        <v>2089</v>
      </c>
      <c r="J1149" s="1" t="s">
        <v>1781</v>
      </c>
      <c r="K1149" s="1" t="s">
        <v>3073</v>
      </c>
      <c r="L1149" s="1" t="s">
        <v>1781</v>
      </c>
      <c r="M1149" s="1" t="s">
        <v>1781</v>
      </c>
      <c r="N1149" s="1" t="s">
        <v>1781</v>
      </c>
      <c r="O1149" s="1" t="s">
        <v>3073</v>
      </c>
      <c r="P1149" s="1" t="s">
        <v>1781</v>
      </c>
      <c r="Q1149" s="1" t="s">
        <v>3999</v>
      </c>
      <c r="R1149" s="1" t="s">
        <v>1781</v>
      </c>
      <c r="S1149" s="1" t="s">
        <v>1781</v>
      </c>
      <c r="T1149" s="1" t="s">
        <v>1781</v>
      </c>
      <c r="U1149" s="1" t="s">
        <v>5211</v>
      </c>
      <c r="V1149" s="1" t="s">
        <v>6139</v>
      </c>
      <c r="W1149" s="1" t="s">
        <v>1781</v>
      </c>
      <c r="X1149" s="1" t="s">
        <v>1781</v>
      </c>
      <c r="Y1149" s="1" t="s">
        <v>8661</v>
      </c>
      <c r="Z1149" s="1" t="s">
        <v>10214</v>
      </c>
    </row>
    <row r="1150" spans="1:26" x14ac:dyDescent="0.2">
      <c r="A1150">
        <v>58104730</v>
      </c>
      <c r="B1150" s="1" t="s">
        <v>596</v>
      </c>
      <c r="C1150">
        <v>1</v>
      </c>
      <c r="D1150" s="1" t="s">
        <v>1040</v>
      </c>
      <c r="E1150" s="1" t="s">
        <v>1422</v>
      </c>
      <c r="F1150" s="1" t="s">
        <v>1040</v>
      </c>
      <c r="G1150" s="1" t="s">
        <v>1039</v>
      </c>
      <c r="H1150" s="1" t="s">
        <v>1039</v>
      </c>
      <c r="I1150" s="1" t="s">
        <v>2090</v>
      </c>
      <c r="J1150" s="1" t="s">
        <v>1781</v>
      </c>
      <c r="K1150" s="1" t="s">
        <v>2099</v>
      </c>
      <c r="L1150" s="1" t="s">
        <v>1781</v>
      </c>
      <c r="M1150" s="1" t="s">
        <v>1781</v>
      </c>
      <c r="N1150" s="1" t="s">
        <v>1781</v>
      </c>
      <c r="O1150" s="1" t="s">
        <v>2099</v>
      </c>
      <c r="P1150" s="1" t="s">
        <v>1781</v>
      </c>
      <c r="Q1150" s="1" t="s">
        <v>4000</v>
      </c>
      <c r="R1150" s="1" t="s">
        <v>4342</v>
      </c>
      <c r="S1150" s="1" t="s">
        <v>1781</v>
      </c>
      <c r="T1150" s="1" t="s">
        <v>1781</v>
      </c>
      <c r="U1150" s="1" t="s">
        <v>5212</v>
      </c>
      <c r="V1150" s="1" t="s">
        <v>6140</v>
      </c>
      <c r="W1150" s="1" t="s">
        <v>1781</v>
      </c>
      <c r="X1150" s="1" t="s">
        <v>1781</v>
      </c>
      <c r="Y1150" s="1" t="s">
        <v>8662</v>
      </c>
      <c r="Z1150" s="1" t="s">
        <v>10215</v>
      </c>
    </row>
    <row r="1151" spans="1:26" x14ac:dyDescent="0.2">
      <c r="A1151">
        <v>22101220</v>
      </c>
      <c r="B1151" s="1" t="s">
        <v>597</v>
      </c>
      <c r="C1151">
        <v>1</v>
      </c>
      <c r="D1151" s="1" t="s">
        <v>1040</v>
      </c>
      <c r="E1151" s="1" t="s">
        <v>1117</v>
      </c>
      <c r="F1151" s="1" t="s">
        <v>1040</v>
      </c>
      <c r="G1151" s="1" t="s">
        <v>1041</v>
      </c>
      <c r="H1151" s="1" t="s">
        <v>1041</v>
      </c>
      <c r="I1151" s="1" t="s">
        <v>1781</v>
      </c>
      <c r="J1151" s="1" t="s">
        <v>1781</v>
      </c>
      <c r="K1151" s="1" t="s">
        <v>1781</v>
      </c>
      <c r="L1151" s="1" t="s">
        <v>1781</v>
      </c>
      <c r="M1151" s="1" t="s">
        <v>1781</v>
      </c>
      <c r="N1151" s="1" t="s">
        <v>1781</v>
      </c>
      <c r="O1151" s="1" t="s">
        <v>1781</v>
      </c>
      <c r="P1151" s="1" t="s">
        <v>1781</v>
      </c>
      <c r="Q1151" s="1" t="s">
        <v>1781</v>
      </c>
      <c r="R1151" s="1" t="s">
        <v>4343</v>
      </c>
      <c r="S1151" s="1" t="s">
        <v>1781</v>
      </c>
      <c r="T1151" s="1" t="s">
        <v>1781</v>
      </c>
      <c r="U1151" s="1" t="s">
        <v>5213</v>
      </c>
      <c r="V1151" s="1" t="s">
        <v>6141</v>
      </c>
      <c r="W1151" s="1" t="s">
        <v>1781</v>
      </c>
      <c r="X1151" s="1" t="s">
        <v>1781</v>
      </c>
      <c r="Y1151" s="1" t="s">
        <v>8663</v>
      </c>
      <c r="Z1151" s="1" t="s">
        <v>10216</v>
      </c>
    </row>
    <row r="1152" spans="1:26" x14ac:dyDescent="0.2">
      <c r="A1152">
        <v>22101220</v>
      </c>
      <c r="B1152" s="1" t="s">
        <v>597</v>
      </c>
      <c r="C1152">
        <v>2</v>
      </c>
      <c r="D1152" s="1" t="s">
        <v>1040</v>
      </c>
      <c r="E1152" s="1" t="s">
        <v>1118</v>
      </c>
      <c r="F1152" s="1" t="s">
        <v>1040</v>
      </c>
      <c r="G1152" s="1" t="s">
        <v>1041</v>
      </c>
      <c r="H1152" s="1" t="s">
        <v>1041</v>
      </c>
      <c r="I1152" s="1" t="s">
        <v>1781</v>
      </c>
      <c r="J1152" s="1" t="s">
        <v>1781</v>
      </c>
      <c r="K1152" s="1" t="s">
        <v>1781</v>
      </c>
      <c r="L1152" s="1" t="s">
        <v>1781</v>
      </c>
      <c r="M1152" s="1" t="s">
        <v>1781</v>
      </c>
      <c r="N1152" s="1" t="s">
        <v>1781</v>
      </c>
      <c r="O1152" s="1" t="s">
        <v>1781</v>
      </c>
      <c r="P1152" s="1" t="s">
        <v>1781</v>
      </c>
      <c r="Q1152" s="1" t="s">
        <v>1781</v>
      </c>
      <c r="R1152" s="1" t="s">
        <v>4344</v>
      </c>
      <c r="S1152" s="1" t="s">
        <v>1781</v>
      </c>
      <c r="T1152" s="1" t="s">
        <v>1781</v>
      </c>
      <c r="U1152" s="1" t="s">
        <v>5214</v>
      </c>
      <c r="V1152" s="1" t="s">
        <v>6142</v>
      </c>
      <c r="W1152" s="1" t="s">
        <v>1781</v>
      </c>
      <c r="X1152" s="1" t="s">
        <v>1781</v>
      </c>
      <c r="Y1152" s="1" t="s">
        <v>7686</v>
      </c>
      <c r="Z1152" s="1" t="s">
        <v>10217</v>
      </c>
    </row>
    <row r="1153" spans="1:26" x14ac:dyDescent="0.2">
      <c r="A1153">
        <v>22101220</v>
      </c>
      <c r="B1153" s="1" t="s">
        <v>597</v>
      </c>
      <c r="C1153">
        <v>2</v>
      </c>
      <c r="D1153" s="1" t="s">
        <v>1040</v>
      </c>
      <c r="E1153" s="1" t="s">
        <v>1119</v>
      </c>
      <c r="F1153" s="1" t="s">
        <v>1040</v>
      </c>
      <c r="G1153" s="1" t="s">
        <v>1041</v>
      </c>
      <c r="H1153" s="1" t="s">
        <v>1041</v>
      </c>
      <c r="I1153" s="1" t="s">
        <v>1781</v>
      </c>
      <c r="J1153" s="1" t="s">
        <v>1781</v>
      </c>
      <c r="K1153" s="1" t="s">
        <v>1781</v>
      </c>
      <c r="L1153" s="1" t="s">
        <v>1781</v>
      </c>
      <c r="M1153" s="1" t="s">
        <v>1781</v>
      </c>
      <c r="N1153" s="1" t="s">
        <v>1781</v>
      </c>
      <c r="O1153" s="1" t="s">
        <v>1781</v>
      </c>
      <c r="P1153" s="1" t="s">
        <v>1781</v>
      </c>
      <c r="Q1153" s="1" t="s">
        <v>1781</v>
      </c>
      <c r="R1153" s="1" t="s">
        <v>4345</v>
      </c>
      <c r="S1153" s="1" t="s">
        <v>1781</v>
      </c>
      <c r="T1153" s="1" t="s">
        <v>1781</v>
      </c>
      <c r="U1153" s="1" t="s">
        <v>5215</v>
      </c>
      <c r="V1153" s="1" t="s">
        <v>6143</v>
      </c>
      <c r="W1153" s="1" t="s">
        <v>1781</v>
      </c>
      <c r="X1153" s="1" t="s">
        <v>1781</v>
      </c>
      <c r="Y1153" s="1" t="s">
        <v>8664</v>
      </c>
      <c r="Z1153" s="1" t="s">
        <v>10218</v>
      </c>
    </row>
    <row r="1154" spans="1:26" x14ac:dyDescent="0.2">
      <c r="A1154">
        <v>22101220</v>
      </c>
      <c r="B1154" s="1" t="s">
        <v>597</v>
      </c>
      <c r="C1154">
        <v>2</v>
      </c>
      <c r="D1154" s="1" t="s">
        <v>1042</v>
      </c>
      <c r="E1154" s="1" t="s">
        <v>1079</v>
      </c>
      <c r="F1154" s="1" t="s">
        <v>1042</v>
      </c>
      <c r="G1154" s="1" t="s">
        <v>1040</v>
      </c>
      <c r="H1154" s="1" t="s">
        <v>1039</v>
      </c>
      <c r="I1154" s="1" t="s">
        <v>1781</v>
      </c>
      <c r="J1154" s="1" t="s">
        <v>1781</v>
      </c>
      <c r="K1154" s="1" t="s">
        <v>1781</v>
      </c>
      <c r="L1154" s="1" t="s">
        <v>1781</v>
      </c>
      <c r="M1154" s="1" t="s">
        <v>1781</v>
      </c>
      <c r="N1154" s="1" t="s">
        <v>1781</v>
      </c>
      <c r="O1154" s="1" t="s">
        <v>1781</v>
      </c>
      <c r="P1154" s="1" t="s">
        <v>1781</v>
      </c>
      <c r="Q1154" s="1" t="s">
        <v>1781</v>
      </c>
      <c r="R1154" s="1" t="s">
        <v>1042</v>
      </c>
      <c r="S1154" s="1" t="s">
        <v>1781</v>
      </c>
      <c r="T1154" s="1" t="s">
        <v>1781</v>
      </c>
      <c r="U1154" s="1" t="s">
        <v>5216</v>
      </c>
      <c r="V1154" s="1" t="s">
        <v>6144</v>
      </c>
      <c r="W1154" s="1" t="s">
        <v>1781</v>
      </c>
      <c r="X1154" s="1" t="s">
        <v>1781</v>
      </c>
      <c r="Y1154" s="1" t="s">
        <v>8441</v>
      </c>
      <c r="Z1154" s="1" t="s">
        <v>10219</v>
      </c>
    </row>
    <row r="1155" spans="1:26" x14ac:dyDescent="0.2">
      <c r="A1155">
        <v>22101310</v>
      </c>
      <c r="B1155" s="1" t="s">
        <v>598</v>
      </c>
      <c r="C1155">
        <v>1</v>
      </c>
      <c r="D1155" s="1" t="s">
        <v>1040</v>
      </c>
      <c r="E1155" s="1" t="s">
        <v>1117</v>
      </c>
      <c r="F1155" s="1" t="s">
        <v>1040</v>
      </c>
      <c r="G1155" s="1" t="s">
        <v>1041</v>
      </c>
      <c r="H1155" s="1" t="s">
        <v>1041</v>
      </c>
      <c r="I1155" s="1" t="s">
        <v>2091</v>
      </c>
      <c r="J1155" s="1" t="s">
        <v>1781</v>
      </c>
      <c r="K1155" s="1" t="s">
        <v>1781</v>
      </c>
      <c r="L1155" s="1" t="s">
        <v>1781</v>
      </c>
      <c r="M1155" s="1" t="s">
        <v>1781</v>
      </c>
      <c r="N1155" s="1" t="s">
        <v>1781</v>
      </c>
      <c r="O1155" s="1" t="s">
        <v>1781</v>
      </c>
      <c r="P1155" s="1" t="s">
        <v>1781</v>
      </c>
      <c r="Q1155" s="1" t="s">
        <v>1781</v>
      </c>
      <c r="R1155" s="1" t="s">
        <v>4346</v>
      </c>
      <c r="S1155" s="1" t="s">
        <v>4769</v>
      </c>
      <c r="T1155" s="1" t="s">
        <v>1781</v>
      </c>
      <c r="U1155" s="1" t="s">
        <v>5217</v>
      </c>
      <c r="V1155" s="1" t="s">
        <v>6145</v>
      </c>
      <c r="W1155" s="1" t="s">
        <v>7219</v>
      </c>
      <c r="X1155" s="1" t="s">
        <v>1781</v>
      </c>
      <c r="Y1155" s="1" t="s">
        <v>8665</v>
      </c>
      <c r="Z1155" s="1" t="s">
        <v>10220</v>
      </c>
    </row>
    <row r="1156" spans="1:26" x14ac:dyDescent="0.2">
      <c r="A1156">
        <v>22101310</v>
      </c>
      <c r="B1156" s="1" t="s">
        <v>598</v>
      </c>
      <c r="C1156">
        <v>2</v>
      </c>
      <c r="D1156" s="1" t="s">
        <v>1040</v>
      </c>
      <c r="E1156" s="1" t="s">
        <v>1118</v>
      </c>
      <c r="F1156" s="1" t="s">
        <v>1040</v>
      </c>
      <c r="G1156" s="1" t="s">
        <v>1041</v>
      </c>
      <c r="H1156" s="1" t="s">
        <v>1041</v>
      </c>
      <c r="I1156" s="1" t="s">
        <v>2092</v>
      </c>
      <c r="J1156" s="1" t="s">
        <v>1781</v>
      </c>
      <c r="K1156" s="1" t="s">
        <v>1781</v>
      </c>
      <c r="L1156" s="1" t="s">
        <v>1781</v>
      </c>
      <c r="M1156" s="1" t="s">
        <v>1781</v>
      </c>
      <c r="N1156" s="1" t="s">
        <v>1781</v>
      </c>
      <c r="O1156" s="1" t="s">
        <v>1781</v>
      </c>
      <c r="P1156" s="1" t="s">
        <v>1781</v>
      </c>
      <c r="Q1156" s="1" t="s">
        <v>1781</v>
      </c>
      <c r="R1156" s="1" t="s">
        <v>4347</v>
      </c>
      <c r="S1156" s="1" t="s">
        <v>4770</v>
      </c>
      <c r="T1156" s="1" t="s">
        <v>1781</v>
      </c>
      <c r="U1156" s="1" t="s">
        <v>5218</v>
      </c>
      <c r="V1156" s="1" t="s">
        <v>6146</v>
      </c>
      <c r="W1156" s="1" t="s">
        <v>7220</v>
      </c>
      <c r="X1156" s="1" t="s">
        <v>1781</v>
      </c>
      <c r="Y1156" s="1" t="s">
        <v>8666</v>
      </c>
      <c r="Z1156" s="1" t="s">
        <v>10221</v>
      </c>
    </row>
    <row r="1157" spans="1:26" x14ac:dyDescent="0.2">
      <c r="A1157">
        <v>22101310</v>
      </c>
      <c r="B1157" s="1" t="s">
        <v>598</v>
      </c>
      <c r="C1157">
        <v>2</v>
      </c>
      <c r="D1157" s="1" t="s">
        <v>1040</v>
      </c>
      <c r="E1157" s="1" t="s">
        <v>1119</v>
      </c>
      <c r="F1157" s="1" t="s">
        <v>1040</v>
      </c>
      <c r="G1157" s="1" t="s">
        <v>1041</v>
      </c>
      <c r="H1157" s="1" t="s">
        <v>1041</v>
      </c>
      <c r="I1157" s="1" t="s">
        <v>2093</v>
      </c>
      <c r="J1157" s="1" t="s">
        <v>1781</v>
      </c>
      <c r="K1157" s="1" t="s">
        <v>1781</v>
      </c>
      <c r="L1157" s="1" t="s">
        <v>1781</v>
      </c>
      <c r="M1157" s="1" t="s">
        <v>1781</v>
      </c>
      <c r="N1157" s="1" t="s">
        <v>1781</v>
      </c>
      <c r="O1157" s="1" t="s">
        <v>1781</v>
      </c>
      <c r="P1157" s="1" t="s">
        <v>1781</v>
      </c>
      <c r="Q1157" s="1" t="s">
        <v>1781</v>
      </c>
      <c r="R1157" s="1" t="s">
        <v>4348</v>
      </c>
      <c r="S1157" s="1" t="s">
        <v>3836</v>
      </c>
      <c r="T1157" s="1" t="s">
        <v>1781</v>
      </c>
      <c r="U1157" s="1" t="s">
        <v>5219</v>
      </c>
      <c r="V1157" s="1" t="s">
        <v>6147</v>
      </c>
      <c r="W1157" s="1" t="s">
        <v>7221</v>
      </c>
      <c r="X1157" s="1" t="s">
        <v>1781</v>
      </c>
      <c r="Y1157" s="1" t="s">
        <v>8667</v>
      </c>
      <c r="Z1157" s="1" t="s">
        <v>10222</v>
      </c>
    </row>
    <row r="1158" spans="1:26" x14ac:dyDescent="0.2">
      <c r="A1158">
        <v>22101310</v>
      </c>
      <c r="B1158" s="1" t="s">
        <v>598</v>
      </c>
      <c r="C1158">
        <v>2</v>
      </c>
      <c r="D1158" s="1" t="s">
        <v>1042</v>
      </c>
      <c r="E1158" s="1" t="s">
        <v>1079</v>
      </c>
      <c r="F1158" s="1" t="s">
        <v>1042</v>
      </c>
      <c r="G1158" s="1" t="s">
        <v>1040</v>
      </c>
      <c r="H1158" s="1" t="s">
        <v>1039</v>
      </c>
      <c r="I1158" s="1" t="s">
        <v>2094</v>
      </c>
      <c r="J1158" s="1" t="s">
        <v>1781</v>
      </c>
      <c r="K1158" s="1" t="s">
        <v>1781</v>
      </c>
      <c r="L1158" s="1" t="s">
        <v>1781</v>
      </c>
      <c r="M1158" s="1" t="s">
        <v>1781</v>
      </c>
      <c r="N1158" s="1" t="s">
        <v>1781</v>
      </c>
      <c r="O1158" s="1" t="s">
        <v>1781</v>
      </c>
      <c r="P1158" s="1" t="s">
        <v>1781</v>
      </c>
      <c r="Q1158" s="1" t="s">
        <v>1781</v>
      </c>
      <c r="R1158" s="1" t="s">
        <v>4349</v>
      </c>
      <c r="S1158" s="1" t="s">
        <v>4771</v>
      </c>
      <c r="T1158" s="1" t="s">
        <v>1781</v>
      </c>
      <c r="U1158" s="1" t="s">
        <v>5220</v>
      </c>
      <c r="V1158" s="1" t="s">
        <v>6148</v>
      </c>
      <c r="W1158" s="1" t="s">
        <v>7222</v>
      </c>
      <c r="X1158" s="1" t="s">
        <v>1781</v>
      </c>
      <c r="Y1158" s="1" t="s">
        <v>8668</v>
      </c>
      <c r="Z1158" s="1" t="s">
        <v>10223</v>
      </c>
    </row>
    <row r="1159" spans="1:26" x14ac:dyDescent="0.2">
      <c r="A1159">
        <v>22101320</v>
      </c>
      <c r="B1159" s="1" t="s">
        <v>599</v>
      </c>
      <c r="C1159">
        <v>1</v>
      </c>
      <c r="D1159" s="1" t="s">
        <v>1040</v>
      </c>
      <c r="E1159" s="1" t="s">
        <v>1117</v>
      </c>
      <c r="F1159" s="1" t="s">
        <v>1040</v>
      </c>
      <c r="G1159" s="1" t="s">
        <v>1041</v>
      </c>
      <c r="H1159" s="1" t="s">
        <v>1041</v>
      </c>
      <c r="I1159" s="1" t="s">
        <v>2095</v>
      </c>
      <c r="J1159" s="1" t="s">
        <v>1781</v>
      </c>
      <c r="K1159" s="1" t="s">
        <v>1781</v>
      </c>
      <c r="L1159" s="1" t="s">
        <v>1781</v>
      </c>
      <c r="M1159" s="1" t="s">
        <v>1781</v>
      </c>
      <c r="N1159" s="1" t="s">
        <v>1781</v>
      </c>
      <c r="O1159" s="1" t="s">
        <v>1781</v>
      </c>
      <c r="P1159" s="1" t="s">
        <v>1781</v>
      </c>
      <c r="Q1159" s="1" t="s">
        <v>1781</v>
      </c>
      <c r="R1159" s="1" t="s">
        <v>4350</v>
      </c>
      <c r="S1159" s="1" t="s">
        <v>4772</v>
      </c>
      <c r="T1159" s="1" t="s">
        <v>1781</v>
      </c>
      <c r="U1159" s="1" t="s">
        <v>5221</v>
      </c>
      <c r="V1159" s="1" t="s">
        <v>6149</v>
      </c>
      <c r="W1159" s="1" t="s">
        <v>7223</v>
      </c>
      <c r="X1159" s="1" t="s">
        <v>1781</v>
      </c>
      <c r="Y1159" s="1" t="s">
        <v>8669</v>
      </c>
      <c r="Z1159" s="1" t="s">
        <v>10224</v>
      </c>
    </row>
    <row r="1160" spans="1:26" x14ac:dyDescent="0.2">
      <c r="A1160">
        <v>22101320</v>
      </c>
      <c r="B1160" s="1" t="s">
        <v>599</v>
      </c>
      <c r="C1160">
        <v>2</v>
      </c>
      <c r="D1160" s="1" t="s">
        <v>1040</v>
      </c>
      <c r="E1160" s="1" t="s">
        <v>1118</v>
      </c>
      <c r="F1160" s="1" t="s">
        <v>1040</v>
      </c>
      <c r="G1160" s="1" t="s">
        <v>1041</v>
      </c>
      <c r="H1160" s="1" t="s">
        <v>1041</v>
      </c>
      <c r="I1160" s="1" t="s">
        <v>2096</v>
      </c>
      <c r="J1160" s="1" t="s">
        <v>1781</v>
      </c>
      <c r="K1160" s="1" t="s">
        <v>1781</v>
      </c>
      <c r="L1160" s="1" t="s">
        <v>1781</v>
      </c>
      <c r="M1160" s="1" t="s">
        <v>1781</v>
      </c>
      <c r="N1160" s="1" t="s">
        <v>1781</v>
      </c>
      <c r="O1160" s="1" t="s">
        <v>1781</v>
      </c>
      <c r="P1160" s="1" t="s">
        <v>1781</v>
      </c>
      <c r="Q1160" s="1" t="s">
        <v>1781</v>
      </c>
      <c r="R1160" s="1" t="s">
        <v>4351</v>
      </c>
      <c r="S1160" s="1" t="s">
        <v>4773</v>
      </c>
      <c r="T1160" s="1" t="s">
        <v>1781</v>
      </c>
      <c r="U1160" s="1" t="s">
        <v>5222</v>
      </c>
      <c r="V1160" s="1" t="s">
        <v>6150</v>
      </c>
      <c r="W1160" s="1" t="s">
        <v>7224</v>
      </c>
      <c r="X1160" s="1" t="s">
        <v>1781</v>
      </c>
      <c r="Y1160" s="1" t="s">
        <v>8670</v>
      </c>
      <c r="Z1160" s="1" t="s">
        <v>10225</v>
      </c>
    </row>
    <row r="1161" spans="1:26" x14ac:dyDescent="0.2">
      <c r="A1161">
        <v>22101320</v>
      </c>
      <c r="B1161" s="1" t="s">
        <v>599</v>
      </c>
      <c r="C1161">
        <v>2</v>
      </c>
      <c r="D1161" s="1" t="s">
        <v>1040</v>
      </c>
      <c r="E1161" s="1" t="s">
        <v>1119</v>
      </c>
      <c r="F1161" s="1" t="s">
        <v>1040</v>
      </c>
      <c r="G1161" s="1" t="s">
        <v>1041</v>
      </c>
      <c r="H1161" s="1" t="s">
        <v>1041</v>
      </c>
      <c r="I1161" s="1" t="s">
        <v>2097</v>
      </c>
      <c r="J1161" s="1" t="s">
        <v>1781</v>
      </c>
      <c r="K1161" s="1" t="s">
        <v>1781</v>
      </c>
      <c r="L1161" s="1" t="s">
        <v>1781</v>
      </c>
      <c r="M1161" s="1" t="s">
        <v>1781</v>
      </c>
      <c r="N1161" s="1" t="s">
        <v>1781</v>
      </c>
      <c r="O1161" s="1" t="s">
        <v>1781</v>
      </c>
      <c r="P1161" s="1" t="s">
        <v>1781</v>
      </c>
      <c r="Q1161" s="1" t="s">
        <v>1781</v>
      </c>
      <c r="R1161" s="1" t="s">
        <v>4352</v>
      </c>
      <c r="S1161" s="1" t="s">
        <v>4242</v>
      </c>
      <c r="T1161" s="1" t="s">
        <v>1781</v>
      </c>
      <c r="U1161" s="1" t="s">
        <v>5223</v>
      </c>
      <c r="V1161" s="1" t="s">
        <v>6151</v>
      </c>
      <c r="W1161" s="1" t="s">
        <v>7225</v>
      </c>
      <c r="X1161" s="1" t="s">
        <v>1781</v>
      </c>
      <c r="Y1161" s="1" t="s">
        <v>8671</v>
      </c>
      <c r="Z1161" s="1" t="s">
        <v>10226</v>
      </c>
    </row>
    <row r="1162" spans="1:26" x14ac:dyDescent="0.2">
      <c r="A1162">
        <v>22101320</v>
      </c>
      <c r="B1162" s="1" t="s">
        <v>599</v>
      </c>
      <c r="C1162">
        <v>2</v>
      </c>
      <c r="D1162" s="1" t="s">
        <v>1042</v>
      </c>
      <c r="E1162" s="1" t="s">
        <v>1079</v>
      </c>
      <c r="F1162" s="1" t="s">
        <v>1042</v>
      </c>
      <c r="G1162" s="1" t="s">
        <v>1040</v>
      </c>
      <c r="H1162" s="1" t="s">
        <v>1039</v>
      </c>
      <c r="I1162" s="1" t="s">
        <v>2098</v>
      </c>
      <c r="J1162" s="1" t="s">
        <v>1781</v>
      </c>
      <c r="K1162" s="1" t="s">
        <v>1781</v>
      </c>
      <c r="L1162" s="1" t="s">
        <v>1781</v>
      </c>
      <c r="M1162" s="1" t="s">
        <v>1781</v>
      </c>
      <c r="N1162" s="1" t="s">
        <v>1781</v>
      </c>
      <c r="O1162" s="1" t="s">
        <v>1781</v>
      </c>
      <c r="P1162" s="1" t="s">
        <v>1781</v>
      </c>
      <c r="Q1162" s="1" t="s">
        <v>1781</v>
      </c>
      <c r="R1162" s="1" t="s">
        <v>4353</v>
      </c>
      <c r="S1162" s="1" t="s">
        <v>4774</v>
      </c>
      <c r="T1162" s="1" t="s">
        <v>1781</v>
      </c>
      <c r="U1162" s="1" t="s">
        <v>5224</v>
      </c>
      <c r="V1162" s="1" t="s">
        <v>6152</v>
      </c>
      <c r="W1162" s="1" t="s">
        <v>7226</v>
      </c>
      <c r="X1162" s="1" t="s">
        <v>1781</v>
      </c>
      <c r="Y1162" s="1" t="s">
        <v>8672</v>
      </c>
      <c r="Z1162" s="1" t="s">
        <v>10227</v>
      </c>
    </row>
    <row r="1163" spans="1:26" x14ac:dyDescent="0.2">
      <c r="A1163">
        <v>22210400</v>
      </c>
      <c r="B1163" s="1" t="s">
        <v>600</v>
      </c>
      <c r="C1163">
        <v>1</v>
      </c>
      <c r="D1163" s="1" t="s">
        <v>1042</v>
      </c>
      <c r="E1163" s="1" t="s">
        <v>1079</v>
      </c>
      <c r="F1163" s="1" t="s">
        <v>1042</v>
      </c>
      <c r="G1163" s="1" t="s">
        <v>1040</v>
      </c>
      <c r="H1163" s="1" t="s">
        <v>1039</v>
      </c>
      <c r="I1163" s="1" t="s">
        <v>1781</v>
      </c>
      <c r="J1163" s="1" t="s">
        <v>1781</v>
      </c>
      <c r="K1163" s="1" t="s">
        <v>1781</v>
      </c>
      <c r="L1163" s="1" t="s">
        <v>1781</v>
      </c>
      <c r="M1163" s="1" t="s">
        <v>1781</v>
      </c>
      <c r="N1163" s="1" t="s">
        <v>1781</v>
      </c>
      <c r="O1163" s="1" t="s">
        <v>1781</v>
      </c>
      <c r="P1163" s="1" t="s">
        <v>1781</v>
      </c>
      <c r="Q1163" s="1" t="s">
        <v>1781</v>
      </c>
      <c r="R1163" s="1" t="s">
        <v>1042</v>
      </c>
      <c r="S1163" s="1" t="s">
        <v>1781</v>
      </c>
      <c r="T1163" s="1" t="s">
        <v>1781</v>
      </c>
      <c r="U1163" s="1" t="s">
        <v>1781</v>
      </c>
      <c r="V1163" s="1" t="s">
        <v>1781</v>
      </c>
      <c r="W1163" s="1" t="s">
        <v>1781</v>
      </c>
      <c r="X1163" s="1" t="s">
        <v>1781</v>
      </c>
      <c r="Y1163" s="1" t="s">
        <v>8673</v>
      </c>
      <c r="Z1163" s="1" t="s">
        <v>10228</v>
      </c>
    </row>
    <row r="1164" spans="1:26" x14ac:dyDescent="0.2">
      <c r="A1164">
        <v>22311020</v>
      </c>
      <c r="B1164" s="1" t="s">
        <v>601</v>
      </c>
      <c r="C1164">
        <v>1</v>
      </c>
      <c r="D1164" s="1" t="s">
        <v>1040</v>
      </c>
      <c r="E1164" s="1" t="s">
        <v>1076</v>
      </c>
      <c r="F1164" s="1" t="s">
        <v>1040</v>
      </c>
      <c r="G1164" s="1" t="s">
        <v>1041</v>
      </c>
      <c r="H1164" s="1" t="s">
        <v>1041</v>
      </c>
      <c r="I1164" s="1" t="s">
        <v>1781</v>
      </c>
      <c r="J1164" s="1" t="s">
        <v>1781</v>
      </c>
      <c r="K1164" s="1" t="s">
        <v>1781</v>
      </c>
      <c r="L1164" s="1" t="s">
        <v>1781</v>
      </c>
      <c r="M1164" s="1" t="s">
        <v>1781</v>
      </c>
      <c r="N1164" s="1" t="s">
        <v>1781</v>
      </c>
      <c r="O1164" s="1" t="s">
        <v>1781</v>
      </c>
      <c r="P1164" s="1" t="s">
        <v>1781</v>
      </c>
      <c r="Q1164" s="1" t="s">
        <v>1781</v>
      </c>
      <c r="R1164" s="1" t="s">
        <v>4125</v>
      </c>
      <c r="S1164" s="1" t="s">
        <v>1781</v>
      </c>
      <c r="T1164" s="1" t="s">
        <v>1781</v>
      </c>
      <c r="U1164" s="1" t="s">
        <v>1781</v>
      </c>
      <c r="V1164" s="1" t="s">
        <v>1781</v>
      </c>
      <c r="W1164" s="1" t="s">
        <v>1781</v>
      </c>
      <c r="X1164" s="1" t="s">
        <v>1781</v>
      </c>
      <c r="Y1164" s="1" t="s">
        <v>8674</v>
      </c>
      <c r="Z1164" s="1" t="s">
        <v>10229</v>
      </c>
    </row>
    <row r="1165" spans="1:26" x14ac:dyDescent="0.2">
      <c r="A1165">
        <v>22311020</v>
      </c>
      <c r="B1165" s="1" t="s">
        <v>601</v>
      </c>
      <c r="C1165">
        <v>2</v>
      </c>
      <c r="D1165" s="1" t="s">
        <v>1040</v>
      </c>
      <c r="E1165" s="1" t="s">
        <v>1077</v>
      </c>
      <c r="F1165" s="1" t="s">
        <v>1040</v>
      </c>
      <c r="G1165" s="1" t="s">
        <v>1041</v>
      </c>
      <c r="H1165" s="1" t="s">
        <v>1041</v>
      </c>
      <c r="I1165" s="1" t="s">
        <v>1781</v>
      </c>
      <c r="J1165" s="1" t="s">
        <v>1781</v>
      </c>
      <c r="K1165" s="1" t="s">
        <v>1781</v>
      </c>
      <c r="L1165" s="1" t="s">
        <v>1781</v>
      </c>
      <c r="M1165" s="1" t="s">
        <v>1781</v>
      </c>
      <c r="N1165" s="1" t="s">
        <v>1781</v>
      </c>
      <c r="O1165" s="1" t="s">
        <v>1781</v>
      </c>
      <c r="P1165" s="1" t="s">
        <v>1781</v>
      </c>
      <c r="Q1165" s="1" t="s">
        <v>1781</v>
      </c>
      <c r="R1165" s="1" t="s">
        <v>4126</v>
      </c>
      <c r="S1165" s="1" t="s">
        <v>1781</v>
      </c>
      <c r="T1165" s="1" t="s">
        <v>1781</v>
      </c>
      <c r="U1165" s="1" t="s">
        <v>1781</v>
      </c>
      <c r="V1165" s="1" t="s">
        <v>1781</v>
      </c>
      <c r="W1165" s="1" t="s">
        <v>1781</v>
      </c>
      <c r="X1165" s="1" t="s">
        <v>1781</v>
      </c>
      <c r="Y1165" s="1" t="s">
        <v>8675</v>
      </c>
      <c r="Z1165" s="1" t="s">
        <v>10230</v>
      </c>
    </row>
    <row r="1166" spans="1:26" x14ac:dyDescent="0.2">
      <c r="A1166">
        <v>22311020</v>
      </c>
      <c r="B1166" s="1" t="s">
        <v>601</v>
      </c>
      <c r="C1166">
        <v>2</v>
      </c>
      <c r="D1166" s="1" t="s">
        <v>1040</v>
      </c>
      <c r="E1166" s="1" t="s">
        <v>1078</v>
      </c>
      <c r="F1166" s="1" t="s">
        <v>1040</v>
      </c>
      <c r="G1166" s="1" t="s">
        <v>1040</v>
      </c>
      <c r="H1166" s="1" t="s">
        <v>1040</v>
      </c>
      <c r="I1166" s="1" t="s">
        <v>1781</v>
      </c>
      <c r="J1166" s="1" t="s">
        <v>1781</v>
      </c>
      <c r="K1166" s="1" t="s">
        <v>1781</v>
      </c>
      <c r="L1166" s="1" t="s">
        <v>1781</v>
      </c>
      <c r="M1166" s="1" t="s">
        <v>1781</v>
      </c>
      <c r="N1166" s="1" t="s">
        <v>1781</v>
      </c>
      <c r="O1166" s="1" t="s">
        <v>1781</v>
      </c>
      <c r="P1166" s="1" t="s">
        <v>1781</v>
      </c>
      <c r="Q1166" s="1" t="s">
        <v>1781</v>
      </c>
      <c r="R1166" s="1" t="s">
        <v>4127</v>
      </c>
      <c r="S1166" s="1" t="s">
        <v>1781</v>
      </c>
      <c r="T1166" s="1" t="s">
        <v>1781</v>
      </c>
      <c r="U1166" s="1" t="s">
        <v>1781</v>
      </c>
      <c r="V1166" s="1" t="s">
        <v>1781</v>
      </c>
      <c r="W1166" s="1" t="s">
        <v>1781</v>
      </c>
      <c r="X1166" s="1" t="s">
        <v>1781</v>
      </c>
      <c r="Y1166" s="1" t="s">
        <v>8676</v>
      </c>
      <c r="Z1166" s="1" t="s">
        <v>10231</v>
      </c>
    </row>
    <row r="1167" spans="1:26" x14ac:dyDescent="0.2">
      <c r="A1167">
        <v>22311020</v>
      </c>
      <c r="B1167" s="1" t="s">
        <v>601</v>
      </c>
      <c r="C1167">
        <v>2</v>
      </c>
      <c r="D1167" s="1" t="s">
        <v>1042</v>
      </c>
      <c r="E1167" s="1" t="s">
        <v>1462</v>
      </c>
      <c r="F1167" s="1" t="s">
        <v>1042</v>
      </c>
      <c r="G1167" s="1" t="s">
        <v>1040</v>
      </c>
      <c r="H1167" s="1" t="s">
        <v>1039</v>
      </c>
      <c r="I1167" s="1" t="s">
        <v>1781</v>
      </c>
      <c r="J1167" s="1" t="s">
        <v>1781</v>
      </c>
      <c r="K1167" s="1" t="s">
        <v>1781</v>
      </c>
      <c r="L1167" s="1" t="s">
        <v>1781</v>
      </c>
      <c r="M1167" s="1" t="s">
        <v>1781</v>
      </c>
      <c r="N1167" s="1" t="s">
        <v>1781</v>
      </c>
      <c r="O1167" s="1" t="s">
        <v>1781</v>
      </c>
      <c r="P1167" s="1" t="s">
        <v>1781</v>
      </c>
      <c r="Q1167" s="1" t="s">
        <v>1781</v>
      </c>
      <c r="R1167" s="1" t="s">
        <v>1042</v>
      </c>
      <c r="S1167" s="1" t="s">
        <v>1781</v>
      </c>
      <c r="T1167" s="1" t="s">
        <v>1781</v>
      </c>
      <c r="U1167" s="1" t="s">
        <v>1781</v>
      </c>
      <c r="V1167" s="1" t="s">
        <v>1781</v>
      </c>
      <c r="W1167" s="1" t="s">
        <v>1781</v>
      </c>
      <c r="X1167" s="1" t="s">
        <v>1781</v>
      </c>
      <c r="Y1167" s="1" t="s">
        <v>8677</v>
      </c>
      <c r="Z1167" s="1" t="s">
        <v>10232</v>
      </c>
    </row>
    <row r="1168" spans="1:26" x14ac:dyDescent="0.2">
      <c r="A1168">
        <v>22401020</v>
      </c>
      <c r="B1168" s="1" t="s">
        <v>602</v>
      </c>
      <c r="C1168">
        <v>1</v>
      </c>
      <c r="D1168" s="1" t="s">
        <v>1040</v>
      </c>
      <c r="E1168" s="1" t="s">
        <v>1076</v>
      </c>
      <c r="F1168" s="1" t="s">
        <v>1040</v>
      </c>
      <c r="G1168" s="1" t="s">
        <v>1041</v>
      </c>
      <c r="H1168" s="1" t="s">
        <v>1041</v>
      </c>
      <c r="I1168" s="1" t="s">
        <v>1781</v>
      </c>
      <c r="J1168" s="1" t="s">
        <v>1781</v>
      </c>
      <c r="K1168" s="1" t="s">
        <v>1781</v>
      </c>
      <c r="L1168" s="1" t="s">
        <v>1781</v>
      </c>
      <c r="M1168" s="1" t="s">
        <v>1781</v>
      </c>
      <c r="N1168" s="1" t="s">
        <v>1781</v>
      </c>
      <c r="O1168" s="1" t="s">
        <v>1781</v>
      </c>
      <c r="P1168" s="1" t="s">
        <v>1781</v>
      </c>
      <c r="Q1168" s="1" t="s">
        <v>1781</v>
      </c>
      <c r="R1168" s="1" t="s">
        <v>2338</v>
      </c>
      <c r="S1168" s="1" t="s">
        <v>1781</v>
      </c>
      <c r="T1168" s="1" t="s">
        <v>1781</v>
      </c>
      <c r="U1168" s="1" t="s">
        <v>1781</v>
      </c>
      <c r="V1168" s="1" t="s">
        <v>6153</v>
      </c>
      <c r="W1168" s="1" t="s">
        <v>1781</v>
      </c>
      <c r="X1168" s="1" t="s">
        <v>1781</v>
      </c>
      <c r="Y1168" s="1" t="s">
        <v>8678</v>
      </c>
      <c r="Z1168" s="1" t="s">
        <v>10233</v>
      </c>
    </row>
    <row r="1169" spans="1:26" x14ac:dyDescent="0.2">
      <c r="A1169">
        <v>22401020</v>
      </c>
      <c r="B1169" s="1" t="s">
        <v>602</v>
      </c>
      <c r="C1169">
        <v>2</v>
      </c>
      <c r="D1169" s="1" t="s">
        <v>1040</v>
      </c>
      <c r="E1169" s="1" t="s">
        <v>1077</v>
      </c>
      <c r="F1169" s="1" t="s">
        <v>1040</v>
      </c>
      <c r="G1169" s="1" t="s">
        <v>1041</v>
      </c>
      <c r="H1169" s="1" t="s">
        <v>1041</v>
      </c>
      <c r="I1169" s="1" t="s">
        <v>1781</v>
      </c>
      <c r="J1169" s="1" t="s">
        <v>1781</v>
      </c>
      <c r="K1169" s="1" t="s">
        <v>1781</v>
      </c>
      <c r="L1169" s="1" t="s">
        <v>1781</v>
      </c>
      <c r="M1169" s="1" t="s">
        <v>1781</v>
      </c>
      <c r="N1169" s="1" t="s">
        <v>1781</v>
      </c>
      <c r="O1169" s="1" t="s">
        <v>1781</v>
      </c>
      <c r="P1169" s="1" t="s">
        <v>1781</v>
      </c>
      <c r="Q1169" s="1" t="s">
        <v>1781</v>
      </c>
      <c r="R1169" s="1" t="s">
        <v>4354</v>
      </c>
      <c r="S1169" s="1" t="s">
        <v>1781</v>
      </c>
      <c r="T1169" s="1" t="s">
        <v>1781</v>
      </c>
      <c r="U1169" s="1" t="s">
        <v>1781</v>
      </c>
      <c r="V1169" s="1" t="s">
        <v>6154</v>
      </c>
      <c r="W1169" s="1" t="s">
        <v>1781</v>
      </c>
      <c r="X1169" s="1" t="s">
        <v>1781</v>
      </c>
      <c r="Y1169" s="1" t="s">
        <v>8679</v>
      </c>
      <c r="Z1169" s="1" t="s">
        <v>10234</v>
      </c>
    </row>
    <row r="1170" spans="1:26" x14ac:dyDescent="0.2">
      <c r="A1170">
        <v>22401020</v>
      </c>
      <c r="B1170" s="1" t="s">
        <v>602</v>
      </c>
      <c r="C1170">
        <v>2</v>
      </c>
      <c r="D1170" s="1" t="s">
        <v>1040</v>
      </c>
      <c r="E1170" s="1" t="s">
        <v>1078</v>
      </c>
      <c r="F1170" s="1" t="s">
        <v>1040</v>
      </c>
      <c r="G1170" s="1" t="s">
        <v>1040</v>
      </c>
      <c r="H1170" s="1" t="s">
        <v>1040</v>
      </c>
      <c r="I1170" s="1" t="s">
        <v>1781</v>
      </c>
      <c r="J1170" s="1" t="s">
        <v>1781</v>
      </c>
      <c r="K1170" s="1" t="s">
        <v>1781</v>
      </c>
      <c r="L1170" s="1" t="s">
        <v>1781</v>
      </c>
      <c r="M1170" s="1" t="s">
        <v>1781</v>
      </c>
      <c r="N1170" s="1" t="s">
        <v>1781</v>
      </c>
      <c r="O1170" s="1" t="s">
        <v>1781</v>
      </c>
      <c r="P1170" s="1" t="s">
        <v>1781</v>
      </c>
      <c r="Q1170" s="1" t="s">
        <v>1781</v>
      </c>
      <c r="R1170" s="1" t="s">
        <v>4355</v>
      </c>
      <c r="S1170" s="1" t="s">
        <v>1781</v>
      </c>
      <c r="T1170" s="1" t="s">
        <v>1781</v>
      </c>
      <c r="U1170" s="1" t="s">
        <v>1781</v>
      </c>
      <c r="V1170" s="1" t="s">
        <v>6155</v>
      </c>
      <c r="W1170" s="1" t="s">
        <v>1781</v>
      </c>
      <c r="X1170" s="1" t="s">
        <v>1781</v>
      </c>
      <c r="Y1170" s="1" t="s">
        <v>8680</v>
      </c>
      <c r="Z1170" s="1" t="s">
        <v>10235</v>
      </c>
    </row>
    <row r="1171" spans="1:26" x14ac:dyDescent="0.2">
      <c r="A1171">
        <v>22401020</v>
      </c>
      <c r="B1171" s="1" t="s">
        <v>602</v>
      </c>
      <c r="C1171">
        <v>2</v>
      </c>
      <c r="D1171" s="1" t="s">
        <v>1042</v>
      </c>
      <c r="E1171" s="1" t="s">
        <v>1462</v>
      </c>
      <c r="F1171" s="1" t="s">
        <v>1042</v>
      </c>
      <c r="G1171" s="1" t="s">
        <v>1040</v>
      </c>
      <c r="H1171" s="1" t="s">
        <v>1039</v>
      </c>
      <c r="I1171" s="1" t="s">
        <v>1781</v>
      </c>
      <c r="J1171" s="1" t="s">
        <v>1781</v>
      </c>
      <c r="K1171" s="1" t="s">
        <v>1781</v>
      </c>
      <c r="L1171" s="1" t="s">
        <v>1781</v>
      </c>
      <c r="M1171" s="1" t="s">
        <v>1781</v>
      </c>
      <c r="N1171" s="1" t="s">
        <v>1781</v>
      </c>
      <c r="O1171" s="1" t="s">
        <v>1781</v>
      </c>
      <c r="P1171" s="1" t="s">
        <v>1781</v>
      </c>
      <c r="Q1171" s="1" t="s">
        <v>1781</v>
      </c>
      <c r="R1171" s="1" t="s">
        <v>1042</v>
      </c>
      <c r="S1171" s="1" t="s">
        <v>1781</v>
      </c>
      <c r="T1171" s="1" t="s">
        <v>1781</v>
      </c>
      <c r="U1171" s="1" t="s">
        <v>1781</v>
      </c>
      <c r="V1171" s="1" t="s">
        <v>6156</v>
      </c>
      <c r="W1171" s="1" t="s">
        <v>1781</v>
      </c>
      <c r="X1171" s="1" t="s">
        <v>1781</v>
      </c>
      <c r="Y1171" s="1" t="s">
        <v>7864</v>
      </c>
      <c r="Z1171" s="1" t="s">
        <v>10236</v>
      </c>
    </row>
    <row r="1172" spans="1:26" x14ac:dyDescent="0.2">
      <c r="A1172">
        <v>22501010</v>
      </c>
      <c r="B1172" s="1" t="s">
        <v>603</v>
      </c>
      <c r="C1172">
        <v>1</v>
      </c>
      <c r="D1172" s="1" t="s">
        <v>1040</v>
      </c>
      <c r="E1172" s="1" t="s">
        <v>1245</v>
      </c>
      <c r="F1172" s="1" t="s">
        <v>1040</v>
      </c>
      <c r="G1172" s="1" t="s">
        <v>1041</v>
      </c>
      <c r="H1172" s="1" t="s">
        <v>1041</v>
      </c>
      <c r="I1172" s="1" t="s">
        <v>1781</v>
      </c>
      <c r="J1172" s="1" t="s">
        <v>1781</v>
      </c>
      <c r="K1172" s="1" t="s">
        <v>1781</v>
      </c>
      <c r="L1172" s="1" t="s">
        <v>1781</v>
      </c>
      <c r="M1172" s="1" t="s">
        <v>1781</v>
      </c>
      <c r="N1172" s="1" t="s">
        <v>1781</v>
      </c>
      <c r="O1172" s="1" t="s">
        <v>1781</v>
      </c>
      <c r="P1172" s="1" t="s">
        <v>1781</v>
      </c>
      <c r="Q1172" s="1" t="s">
        <v>1781</v>
      </c>
      <c r="R1172" s="1" t="s">
        <v>4356</v>
      </c>
      <c r="S1172" s="1" t="s">
        <v>1781</v>
      </c>
      <c r="T1172" s="1" t="s">
        <v>1781</v>
      </c>
      <c r="U1172" s="1" t="s">
        <v>1781</v>
      </c>
      <c r="V1172" s="1" t="s">
        <v>1781</v>
      </c>
      <c r="W1172" s="1" t="s">
        <v>1781</v>
      </c>
      <c r="X1172" s="1" t="s">
        <v>1781</v>
      </c>
      <c r="Y1172" s="1" t="s">
        <v>8681</v>
      </c>
      <c r="Z1172" s="1" t="s">
        <v>10237</v>
      </c>
    </row>
    <row r="1173" spans="1:26" x14ac:dyDescent="0.2">
      <c r="A1173">
        <v>22501010</v>
      </c>
      <c r="B1173" s="1" t="s">
        <v>603</v>
      </c>
      <c r="C1173">
        <v>2</v>
      </c>
      <c r="D1173" s="1" t="s">
        <v>1040</v>
      </c>
      <c r="E1173" s="1" t="s">
        <v>1088</v>
      </c>
      <c r="F1173" s="1" t="s">
        <v>1040</v>
      </c>
      <c r="G1173" s="1" t="s">
        <v>1041</v>
      </c>
      <c r="H1173" s="1" t="s">
        <v>1041</v>
      </c>
      <c r="I1173" s="1" t="s">
        <v>1781</v>
      </c>
      <c r="J1173" s="1" t="s">
        <v>1781</v>
      </c>
      <c r="K1173" s="1" t="s">
        <v>1781</v>
      </c>
      <c r="L1173" s="1" t="s">
        <v>1781</v>
      </c>
      <c r="M1173" s="1" t="s">
        <v>1781</v>
      </c>
      <c r="N1173" s="1" t="s">
        <v>1781</v>
      </c>
      <c r="O1173" s="1" t="s">
        <v>1781</v>
      </c>
      <c r="P1173" s="1" t="s">
        <v>1781</v>
      </c>
      <c r="Q1173" s="1" t="s">
        <v>1781</v>
      </c>
      <c r="R1173" s="1" t="s">
        <v>1042</v>
      </c>
      <c r="S1173" s="1" t="s">
        <v>1781</v>
      </c>
      <c r="T1173" s="1" t="s">
        <v>1781</v>
      </c>
      <c r="U1173" s="1" t="s">
        <v>1781</v>
      </c>
      <c r="V1173" s="1" t="s">
        <v>1781</v>
      </c>
      <c r="W1173" s="1" t="s">
        <v>1781</v>
      </c>
      <c r="X1173" s="1" t="s">
        <v>1781</v>
      </c>
      <c r="Y1173" s="1" t="s">
        <v>8682</v>
      </c>
      <c r="Z1173" s="1" t="s">
        <v>10238</v>
      </c>
    </row>
    <row r="1174" spans="1:26" x14ac:dyDescent="0.2">
      <c r="A1174">
        <v>22601000</v>
      </c>
      <c r="B1174" s="1" t="s">
        <v>604</v>
      </c>
      <c r="C1174">
        <v>1</v>
      </c>
      <c r="D1174" s="1" t="s">
        <v>1040</v>
      </c>
      <c r="E1174" s="1" t="s">
        <v>1463</v>
      </c>
      <c r="F1174" s="1" t="s">
        <v>1040</v>
      </c>
      <c r="G1174" s="1" t="s">
        <v>1040</v>
      </c>
      <c r="H1174" s="1" t="s">
        <v>1040</v>
      </c>
      <c r="I1174" s="1" t="s">
        <v>1781</v>
      </c>
      <c r="J1174" s="1" t="s">
        <v>1781</v>
      </c>
      <c r="K1174" s="1" t="s">
        <v>1781</v>
      </c>
      <c r="L1174" s="1" t="s">
        <v>1781</v>
      </c>
      <c r="M1174" s="1" t="s">
        <v>1781</v>
      </c>
      <c r="N1174" s="1" t="s">
        <v>1781</v>
      </c>
      <c r="O1174" s="1" t="s">
        <v>1781</v>
      </c>
      <c r="P1174" s="1" t="s">
        <v>1781</v>
      </c>
      <c r="Q1174" s="1" t="s">
        <v>1781</v>
      </c>
      <c r="R1174" s="1" t="s">
        <v>4357</v>
      </c>
      <c r="S1174" s="1" t="s">
        <v>1781</v>
      </c>
      <c r="T1174" s="1" t="s">
        <v>1781</v>
      </c>
      <c r="U1174" s="1" t="s">
        <v>1781</v>
      </c>
      <c r="V1174" s="1" t="s">
        <v>6157</v>
      </c>
      <c r="W1174" s="1" t="s">
        <v>1781</v>
      </c>
      <c r="X1174" s="1" t="s">
        <v>1781</v>
      </c>
      <c r="Y1174" s="1" t="s">
        <v>8683</v>
      </c>
      <c r="Z1174" s="1" t="s">
        <v>10239</v>
      </c>
    </row>
    <row r="1175" spans="1:26" x14ac:dyDescent="0.2">
      <c r="A1175">
        <v>22601000</v>
      </c>
      <c r="B1175" s="1" t="s">
        <v>604</v>
      </c>
      <c r="C1175">
        <v>2</v>
      </c>
      <c r="D1175" s="1" t="s">
        <v>1040</v>
      </c>
      <c r="E1175" s="1" t="s">
        <v>1464</v>
      </c>
      <c r="F1175" s="1" t="s">
        <v>1040</v>
      </c>
      <c r="G1175" s="1" t="s">
        <v>1040</v>
      </c>
      <c r="H1175" s="1" t="s">
        <v>1040</v>
      </c>
      <c r="I1175" s="1" t="s">
        <v>1781</v>
      </c>
      <c r="J1175" s="1" t="s">
        <v>1781</v>
      </c>
      <c r="K1175" s="1" t="s">
        <v>1781</v>
      </c>
      <c r="L1175" s="1" t="s">
        <v>1781</v>
      </c>
      <c r="M1175" s="1" t="s">
        <v>1781</v>
      </c>
      <c r="N1175" s="1" t="s">
        <v>1781</v>
      </c>
      <c r="O1175" s="1" t="s">
        <v>1781</v>
      </c>
      <c r="P1175" s="1" t="s">
        <v>1781</v>
      </c>
      <c r="Q1175" s="1" t="s">
        <v>1781</v>
      </c>
      <c r="R1175" s="1" t="s">
        <v>4358</v>
      </c>
      <c r="S1175" s="1" t="s">
        <v>1781</v>
      </c>
      <c r="T1175" s="1" t="s">
        <v>1781</v>
      </c>
      <c r="U1175" s="1" t="s">
        <v>1781</v>
      </c>
      <c r="V1175" s="1" t="s">
        <v>6158</v>
      </c>
      <c r="W1175" s="1" t="s">
        <v>1781</v>
      </c>
      <c r="X1175" s="1" t="s">
        <v>1781</v>
      </c>
      <c r="Y1175" s="1" t="s">
        <v>8684</v>
      </c>
      <c r="Z1175" s="1" t="s">
        <v>10240</v>
      </c>
    </row>
    <row r="1176" spans="1:26" x14ac:dyDescent="0.2">
      <c r="A1176">
        <v>22601000</v>
      </c>
      <c r="B1176" s="1" t="s">
        <v>604</v>
      </c>
      <c r="C1176">
        <v>2</v>
      </c>
      <c r="D1176" s="1" t="s">
        <v>1040</v>
      </c>
      <c r="E1176" s="1" t="s">
        <v>1465</v>
      </c>
      <c r="F1176" s="1" t="s">
        <v>1040</v>
      </c>
      <c r="G1176" s="1" t="s">
        <v>1040</v>
      </c>
      <c r="H1176" s="1" t="s">
        <v>1040</v>
      </c>
      <c r="I1176" s="1" t="s">
        <v>1781</v>
      </c>
      <c r="J1176" s="1" t="s">
        <v>1781</v>
      </c>
      <c r="K1176" s="1" t="s">
        <v>1781</v>
      </c>
      <c r="L1176" s="1" t="s">
        <v>1781</v>
      </c>
      <c r="M1176" s="1" t="s">
        <v>1781</v>
      </c>
      <c r="N1176" s="1" t="s">
        <v>1781</v>
      </c>
      <c r="O1176" s="1" t="s">
        <v>1781</v>
      </c>
      <c r="P1176" s="1" t="s">
        <v>1781</v>
      </c>
      <c r="Q1176" s="1" t="s">
        <v>1781</v>
      </c>
      <c r="R1176" s="1" t="s">
        <v>4359</v>
      </c>
      <c r="S1176" s="1" t="s">
        <v>1781</v>
      </c>
      <c r="T1176" s="1" t="s">
        <v>1781</v>
      </c>
      <c r="U1176" s="1" t="s">
        <v>1781</v>
      </c>
      <c r="V1176" s="1" t="s">
        <v>6159</v>
      </c>
      <c r="W1176" s="1" t="s">
        <v>1781</v>
      </c>
      <c r="X1176" s="1" t="s">
        <v>1781</v>
      </c>
      <c r="Y1176" s="1" t="s">
        <v>8685</v>
      </c>
      <c r="Z1176" s="1" t="s">
        <v>10241</v>
      </c>
    </row>
    <row r="1177" spans="1:26" x14ac:dyDescent="0.2">
      <c r="A1177">
        <v>22701010</v>
      </c>
      <c r="B1177" s="1" t="s">
        <v>605</v>
      </c>
      <c r="C1177">
        <v>1</v>
      </c>
      <c r="D1177" s="1" t="s">
        <v>1040</v>
      </c>
      <c r="E1177" s="1" t="s">
        <v>1466</v>
      </c>
      <c r="F1177" s="1" t="s">
        <v>1040</v>
      </c>
      <c r="G1177" s="1" t="s">
        <v>1041</v>
      </c>
      <c r="H1177" s="1" t="s">
        <v>1041</v>
      </c>
      <c r="I1177" s="1" t="s">
        <v>1781</v>
      </c>
      <c r="J1177" s="1" t="s">
        <v>1781</v>
      </c>
      <c r="K1177" s="1" t="s">
        <v>1781</v>
      </c>
      <c r="L1177" s="1" t="s">
        <v>1781</v>
      </c>
      <c r="M1177" s="1" t="s">
        <v>1781</v>
      </c>
      <c r="N1177" s="1" t="s">
        <v>1781</v>
      </c>
      <c r="O1177" s="1" t="s">
        <v>1781</v>
      </c>
      <c r="P1177" s="1" t="s">
        <v>1781</v>
      </c>
      <c r="Q1177" s="1" t="s">
        <v>1781</v>
      </c>
      <c r="R1177" s="1" t="s">
        <v>4360</v>
      </c>
      <c r="S1177" s="1" t="s">
        <v>1781</v>
      </c>
      <c r="T1177" s="1" t="s">
        <v>1781</v>
      </c>
      <c r="U1177" s="1" t="s">
        <v>1781</v>
      </c>
      <c r="V1177" s="1" t="s">
        <v>6160</v>
      </c>
      <c r="W1177" s="1" t="s">
        <v>1781</v>
      </c>
      <c r="X1177" s="1" t="s">
        <v>1781</v>
      </c>
      <c r="Y1177" s="1" t="s">
        <v>8686</v>
      </c>
      <c r="Z1177" s="1" t="s">
        <v>10242</v>
      </c>
    </row>
    <row r="1178" spans="1:26" x14ac:dyDescent="0.2">
      <c r="A1178">
        <v>22701010</v>
      </c>
      <c r="B1178" s="1" t="s">
        <v>605</v>
      </c>
      <c r="C1178">
        <v>2</v>
      </c>
      <c r="D1178" s="1" t="s">
        <v>1040</v>
      </c>
      <c r="E1178" s="1" t="s">
        <v>1074</v>
      </c>
      <c r="F1178" s="1" t="s">
        <v>1040</v>
      </c>
      <c r="G1178" s="1" t="s">
        <v>1040</v>
      </c>
      <c r="H1178" s="1" t="s">
        <v>1040</v>
      </c>
      <c r="I1178" s="1" t="s">
        <v>1781</v>
      </c>
      <c r="J1178" s="1" t="s">
        <v>1781</v>
      </c>
      <c r="K1178" s="1" t="s">
        <v>1781</v>
      </c>
      <c r="L1178" s="1" t="s">
        <v>1781</v>
      </c>
      <c r="M1178" s="1" t="s">
        <v>1781</v>
      </c>
      <c r="N1178" s="1" t="s">
        <v>1781</v>
      </c>
      <c r="O1178" s="1" t="s">
        <v>1781</v>
      </c>
      <c r="P1178" s="1" t="s">
        <v>1781</v>
      </c>
      <c r="Q1178" s="1" t="s">
        <v>1781</v>
      </c>
      <c r="R1178" s="1" t="s">
        <v>4361</v>
      </c>
      <c r="S1178" s="1" t="s">
        <v>1781</v>
      </c>
      <c r="T1178" s="1" t="s">
        <v>1781</v>
      </c>
      <c r="U1178" s="1" t="s">
        <v>1781</v>
      </c>
      <c r="V1178" s="1" t="s">
        <v>6161</v>
      </c>
      <c r="W1178" s="1" t="s">
        <v>1781</v>
      </c>
      <c r="X1178" s="1" t="s">
        <v>1781</v>
      </c>
      <c r="Y1178" s="1" t="s">
        <v>8687</v>
      </c>
      <c r="Z1178" s="1" t="s">
        <v>10243</v>
      </c>
    </row>
    <row r="1179" spans="1:26" x14ac:dyDescent="0.2">
      <c r="A1179">
        <v>22701010</v>
      </c>
      <c r="B1179" s="1" t="s">
        <v>605</v>
      </c>
      <c r="C1179">
        <v>2</v>
      </c>
      <c r="D1179" s="1" t="s">
        <v>1040</v>
      </c>
      <c r="E1179" s="1" t="s">
        <v>1073</v>
      </c>
      <c r="F1179" s="1" t="s">
        <v>1040</v>
      </c>
      <c r="G1179" s="1" t="s">
        <v>1040</v>
      </c>
      <c r="H1179" s="1" t="s">
        <v>1040</v>
      </c>
      <c r="I1179" s="1" t="s">
        <v>1781</v>
      </c>
      <c r="J1179" s="1" t="s">
        <v>1781</v>
      </c>
      <c r="K1179" s="1" t="s">
        <v>1781</v>
      </c>
      <c r="L1179" s="1" t="s">
        <v>1781</v>
      </c>
      <c r="M1179" s="1" t="s">
        <v>1781</v>
      </c>
      <c r="N1179" s="1" t="s">
        <v>1781</v>
      </c>
      <c r="O1179" s="1" t="s">
        <v>1781</v>
      </c>
      <c r="P1179" s="1" t="s">
        <v>1781</v>
      </c>
      <c r="Q1179" s="1" t="s">
        <v>1781</v>
      </c>
      <c r="R1179" s="1" t="s">
        <v>4362</v>
      </c>
      <c r="S1179" s="1" t="s">
        <v>1781</v>
      </c>
      <c r="T1179" s="1" t="s">
        <v>1781</v>
      </c>
      <c r="U1179" s="1" t="s">
        <v>1781</v>
      </c>
      <c r="V1179" s="1" t="s">
        <v>6162</v>
      </c>
      <c r="W1179" s="1" t="s">
        <v>1781</v>
      </c>
      <c r="X1179" s="1" t="s">
        <v>1781</v>
      </c>
      <c r="Y1179" s="1" t="s">
        <v>8688</v>
      </c>
      <c r="Z1179" s="1" t="s">
        <v>10244</v>
      </c>
    </row>
    <row r="1180" spans="1:26" x14ac:dyDescent="0.2">
      <c r="A1180">
        <v>22701010</v>
      </c>
      <c r="B1180" s="1" t="s">
        <v>605</v>
      </c>
      <c r="C1180">
        <v>2</v>
      </c>
      <c r="D1180" s="1" t="s">
        <v>1040</v>
      </c>
      <c r="E1180" s="1" t="s">
        <v>1075</v>
      </c>
      <c r="F1180" s="1" t="s">
        <v>1040</v>
      </c>
      <c r="G1180" s="1" t="s">
        <v>1040</v>
      </c>
      <c r="H1180" s="1" t="s">
        <v>1040</v>
      </c>
      <c r="I1180" s="1" t="s">
        <v>1781</v>
      </c>
      <c r="J1180" s="1" t="s">
        <v>1781</v>
      </c>
      <c r="K1180" s="1" t="s">
        <v>1781</v>
      </c>
      <c r="L1180" s="1" t="s">
        <v>1781</v>
      </c>
      <c r="M1180" s="1" t="s">
        <v>1781</v>
      </c>
      <c r="N1180" s="1" t="s">
        <v>1781</v>
      </c>
      <c r="O1180" s="1" t="s">
        <v>1781</v>
      </c>
      <c r="P1180" s="1" t="s">
        <v>1781</v>
      </c>
      <c r="Q1180" s="1" t="s">
        <v>1781</v>
      </c>
      <c r="R1180" s="1" t="s">
        <v>4363</v>
      </c>
      <c r="S1180" s="1" t="s">
        <v>1781</v>
      </c>
      <c r="T1180" s="1" t="s">
        <v>1781</v>
      </c>
      <c r="U1180" s="1" t="s">
        <v>1781</v>
      </c>
      <c r="V1180" s="1" t="s">
        <v>6163</v>
      </c>
      <c r="W1180" s="1" t="s">
        <v>1781</v>
      </c>
      <c r="X1180" s="1" t="s">
        <v>1781</v>
      </c>
      <c r="Y1180" s="1" t="s">
        <v>8689</v>
      </c>
      <c r="Z1180" s="1" t="s">
        <v>10245</v>
      </c>
    </row>
    <row r="1181" spans="1:26" x14ac:dyDescent="0.2">
      <c r="A1181">
        <v>22701020</v>
      </c>
      <c r="B1181" s="1" t="s">
        <v>606</v>
      </c>
      <c r="C1181">
        <v>1</v>
      </c>
      <c r="D1181" s="1" t="s">
        <v>1040</v>
      </c>
      <c r="E1181" s="1" t="s">
        <v>1466</v>
      </c>
      <c r="F1181" s="1" t="s">
        <v>1040</v>
      </c>
      <c r="G1181" s="1" t="s">
        <v>1041</v>
      </c>
      <c r="H1181" s="1" t="s">
        <v>1041</v>
      </c>
      <c r="I1181" s="1" t="s">
        <v>1781</v>
      </c>
      <c r="J1181" s="1" t="s">
        <v>1781</v>
      </c>
      <c r="K1181" s="1" t="s">
        <v>1781</v>
      </c>
      <c r="L1181" s="1" t="s">
        <v>1781</v>
      </c>
      <c r="M1181" s="1" t="s">
        <v>1781</v>
      </c>
      <c r="N1181" s="1" t="s">
        <v>1781</v>
      </c>
      <c r="O1181" s="1" t="s">
        <v>1781</v>
      </c>
      <c r="P1181" s="1" t="s">
        <v>1781</v>
      </c>
      <c r="Q1181" s="1" t="s">
        <v>1781</v>
      </c>
      <c r="R1181" s="1" t="s">
        <v>4364</v>
      </c>
      <c r="S1181" s="1" t="s">
        <v>1781</v>
      </c>
      <c r="T1181" s="1" t="s">
        <v>1781</v>
      </c>
      <c r="U1181" s="1" t="s">
        <v>1781</v>
      </c>
      <c r="V1181" s="1" t="s">
        <v>6164</v>
      </c>
      <c r="W1181" s="1" t="s">
        <v>1781</v>
      </c>
      <c r="X1181" s="1" t="s">
        <v>1781</v>
      </c>
      <c r="Y1181" s="1" t="s">
        <v>8690</v>
      </c>
      <c r="Z1181" s="1" t="s">
        <v>10246</v>
      </c>
    </row>
    <row r="1182" spans="1:26" x14ac:dyDescent="0.2">
      <c r="A1182">
        <v>22701020</v>
      </c>
      <c r="B1182" s="1" t="s">
        <v>606</v>
      </c>
      <c r="C1182">
        <v>2</v>
      </c>
      <c r="D1182" s="1" t="s">
        <v>1040</v>
      </c>
      <c r="E1182" s="1" t="s">
        <v>1074</v>
      </c>
      <c r="F1182" s="1" t="s">
        <v>1040</v>
      </c>
      <c r="G1182" s="1" t="s">
        <v>1040</v>
      </c>
      <c r="H1182" s="1" t="s">
        <v>1040</v>
      </c>
      <c r="I1182" s="1" t="s">
        <v>1781</v>
      </c>
      <c r="J1182" s="1" t="s">
        <v>1781</v>
      </c>
      <c r="K1182" s="1" t="s">
        <v>1781</v>
      </c>
      <c r="L1182" s="1" t="s">
        <v>1781</v>
      </c>
      <c r="M1182" s="1" t="s">
        <v>1781</v>
      </c>
      <c r="N1182" s="1" t="s">
        <v>1781</v>
      </c>
      <c r="O1182" s="1" t="s">
        <v>1781</v>
      </c>
      <c r="P1182" s="1" t="s">
        <v>1781</v>
      </c>
      <c r="Q1182" s="1" t="s">
        <v>1781</v>
      </c>
      <c r="R1182" s="1" t="s">
        <v>4365</v>
      </c>
      <c r="S1182" s="1" t="s">
        <v>1781</v>
      </c>
      <c r="T1182" s="1" t="s">
        <v>1781</v>
      </c>
      <c r="U1182" s="1" t="s">
        <v>1781</v>
      </c>
      <c r="V1182" s="1" t="s">
        <v>6165</v>
      </c>
      <c r="W1182" s="1" t="s">
        <v>1781</v>
      </c>
      <c r="X1182" s="1" t="s">
        <v>1781</v>
      </c>
      <c r="Y1182" s="1" t="s">
        <v>8691</v>
      </c>
      <c r="Z1182" s="1" t="s">
        <v>10247</v>
      </c>
    </row>
    <row r="1183" spans="1:26" x14ac:dyDescent="0.2">
      <c r="A1183">
        <v>22701020</v>
      </c>
      <c r="B1183" s="1" t="s">
        <v>606</v>
      </c>
      <c r="C1183">
        <v>2</v>
      </c>
      <c r="D1183" s="1" t="s">
        <v>1040</v>
      </c>
      <c r="E1183" s="1" t="s">
        <v>1073</v>
      </c>
      <c r="F1183" s="1" t="s">
        <v>1040</v>
      </c>
      <c r="G1183" s="1" t="s">
        <v>1040</v>
      </c>
      <c r="H1183" s="1" t="s">
        <v>1040</v>
      </c>
      <c r="I1183" s="1" t="s">
        <v>1781</v>
      </c>
      <c r="J1183" s="1" t="s">
        <v>1781</v>
      </c>
      <c r="K1183" s="1" t="s">
        <v>1781</v>
      </c>
      <c r="L1183" s="1" t="s">
        <v>1781</v>
      </c>
      <c r="M1183" s="1" t="s">
        <v>1781</v>
      </c>
      <c r="N1183" s="1" t="s">
        <v>1781</v>
      </c>
      <c r="O1183" s="1" t="s">
        <v>1781</v>
      </c>
      <c r="P1183" s="1" t="s">
        <v>1781</v>
      </c>
      <c r="Q1183" s="1" t="s">
        <v>1781</v>
      </c>
      <c r="R1183" s="1" t="s">
        <v>4366</v>
      </c>
      <c r="S1183" s="1" t="s">
        <v>1781</v>
      </c>
      <c r="T1183" s="1" t="s">
        <v>1781</v>
      </c>
      <c r="U1183" s="1" t="s">
        <v>1781</v>
      </c>
      <c r="V1183" s="1" t="s">
        <v>6166</v>
      </c>
      <c r="W1183" s="1" t="s">
        <v>1781</v>
      </c>
      <c r="X1183" s="1" t="s">
        <v>1781</v>
      </c>
      <c r="Y1183" s="1" t="s">
        <v>8692</v>
      </c>
      <c r="Z1183" s="1" t="s">
        <v>10248</v>
      </c>
    </row>
    <row r="1184" spans="1:26" x14ac:dyDescent="0.2">
      <c r="A1184">
        <v>22701020</v>
      </c>
      <c r="B1184" s="1" t="s">
        <v>606</v>
      </c>
      <c r="C1184">
        <v>2</v>
      </c>
      <c r="D1184" s="1" t="s">
        <v>1040</v>
      </c>
      <c r="E1184" s="1" t="s">
        <v>1075</v>
      </c>
      <c r="F1184" s="1" t="s">
        <v>1040</v>
      </c>
      <c r="G1184" s="1" t="s">
        <v>1040</v>
      </c>
      <c r="H1184" s="1" t="s">
        <v>1040</v>
      </c>
      <c r="I1184" s="1" t="s">
        <v>1781</v>
      </c>
      <c r="J1184" s="1" t="s">
        <v>1781</v>
      </c>
      <c r="K1184" s="1" t="s">
        <v>1781</v>
      </c>
      <c r="L1184" s="1" t="s">
        <v>1781</v>
      </c>
      <c r="M1184" s="1" t="s">
        <v>1781</v>
      </c>
      <c r="N1184" s="1" t="s">
        <v>1781</v>
      </c>
      <c r="O1184" s="1" t="s">
        <v>1781</v>
      </c>
      <c r="P1184" s="1" t="s">
        <v>1781</v>
      </c>
      <c r="Q1184" s="1" t="s">
        <v>1781</v>
      </c>
      <c r="R1184" s="1" t="s">
        <v>4367</v>
      </c>
      <c r="S1184" s="1" t="s">
        <v>1781</v>
      </c>
      <c r="T1184" s="1" t="s">
        <v>1781</v>
      </c>
      <c r="U1184" s="1" t="s">
        <v>1781</v>
      </c>
      <c r="V1184" s="1" t="s">
        <v>6167</v>
      </c>
      <c r="W1184" s="1" t="s">
        <v>1781</v>
      </c>
      <c r="X1184" s="1" t="s">
        <v>1781</v>
      </c>
      <c r="Y1184" s="1" t="s">
        <v>8693</v>
      </c>
      <c r="Z1184" s="1" t="s">
        <v>10249</v>
      </c>
    </row>
    <row r="1185" spans="1:26" x14ac:dyDescent="0.2">
      <c r="A1185">
        <v>22701040</v>
      </c>
      <c r="B1185" s="1" t="s">
        <v>607</v>
      </c>
      <c r="C1185">
        <v>1</v>
      </c>
      <c r="D1185" s="1" t="s">
        <v>1040</v>
      </c>
      <c r="E1185" s="1" t="s">
        <v>1073</v>
      </c>
      <c r="F1185" s="1" t="s">
        <v>1040</v>
      </c>
      <c r="G1185" s="1" t="s">
        <v>1040</v>
      </c>
      <c r="H1185" s="1" t="s">
        <v>1040</v>
      </c>
      <c r="I1185" s="1" t="s">
        <v>2099</v>
      </c>
      <c r="J1185" s="1" t="s">
        <v>1781</v>
      </c>
      <c r="K1185" s="1" t="s">
        <v>3074</v>
      </c>
      <c r="L1185" s="1" t="s">
        <v>1781</v>
      </c>
      <c r="M1185" s="1" t="s">
        <v>1781</v>
      </c>
      <c r="N1185" s="1" t="s">
        <v>1781</v>
      </c>
      <c r="O1185" s="1" t="s">
        <v>3074</v>
      </c>
      <c r="P1185" s="1" t="s">
        <v>1781</v>
      </c>
      <c r="Q1185" s="1" t="s">
        <v>1781</v>
      </c>
      <c r="R1185" s="1" t="s">
        <v>4368</v>
      </c>
      <c r="S1185" s="1" t="s">
        <v>1781</v>
      </c>
      <c r="T1185" s="1" t="s">
        <v>1781</v>
      </c>
      <c r="U1185" s="1" t="s">
        <v>5225</v>
      </c>
      <c r="V1185" s="1" t="s">
        <v>6168</v>
      </c>
      <c r="W1185" s="1" t="s">
        <v>7227</v>
      </c>
      <c r="X1185" s="1" t="s">
        <v>1781</v>
      </c>
      <c r="Y1185" s="1" t="s">
        <v>8694</v>
      </c>
      <c r="Z1185" s="1" t="s">
        <v>10250</v>
      </c>
    </row>
    <row r="1186" spans="1:26" x14ac:dyDescent="0.2">
      <c r="A1186">
        <v>22701040</v>
      </c>
      <c r="B1186" s="1" t="s">
        <v>607</v>
      </c>
      <c r="C1186">
        <v>2</v>
      </c>
      <c r="D1186" s="1" t="s">
        <v>1040</v>
      </c>
      <c r="E1186" s="1" t="s">
        <v>1074</v>
      </c>
      <c r="F1186" s="1" t="s">
        <v>1040</v>
      </c>
      <c r="G1186" s="1" t="s">
        <v>1040</v>
      </c>
      <c r="H1186" s="1" t="s">
        <v>1040</v>
      </c>
      <c r="I1186" s="1" t="s">
        <v>2100</v>
      </c>
      <c r="J1186" s="1" t="s">
        <v>1781</v>
      </c>
      <c r="K1186" s="1" t="s">
        <v>3075</v>
      </c>
      <c r="L1186" s="1" t="s">
        <v>1781</v>
      </c>
      <c r="M1186" s="1" t="s">
        <v>1781</v>
      </c>
      <c r="N1186" s="1" t="s">
        <v>1781</v>
      </c>
      <c r="O1186" s="1" t="s">
        <v>3075</v>
      </c>
      <c r="P1186" s="1" t="s">
        <v>1781</v>
      </c>
      <c r="Q1186" s="1" t="s">
        <v>1781</v>
      </c>
      <c r="R1186" s="1" t="s">
        <v>4369</v>
      </c>
      <c r="S1186" s="1" t="s">
        <v>1781</v>
      </c>
      <c r="T1186" s="1" t="s">
        <v>1781</v>
      </c>
      <c r="U1186" s="1" t="s">
        <v>5226</v>
      </c>
      <c r="V1186" s="1" t="s">
        <v>6169</v>
      </c>
      <c r="W1186" s="1" t="s">
        <v>7228</v>
      </c>
      <c r="X1186" s="1" t="s">
        <v>1781</v>
      </c>
      <c r="Y1186" s="1" t="s">
        <v>8695</v>
      </c>
      <c r="Z1186" s="1" t="s">
        <v>10251</v>
      </c>
    </row>
    <row r="1187" spans="1:26" x14ac:dyDescent="0.2">
      <c r="A1187">
        <v>22701040</v>
      </c>
      <c r="B1187" s="1" t="s">
        <v>607</v>
      </c>
      <c r="C1187">
        <v>2</v>
      </c>
      <c r="D1187" s="1" t="s">
        <v>1040</v>
      </c>
      <c r="E1187" s="1" t="s">
        <v>1075</v>
      </c>
      <c r="F1187" s="1" t="s">
        <v>1040</v>
      </c>
      <c r="G1187" s="1" t="s">
        <v>1040</v>
      </c>
      <c r="H1187" s="1" t="s">
        <v>1040</v>
      </c>
      <c r="I1187" s="1" t="s">
        <v>2101</v>
      </c>
      <c r="J1187" s="1" t="s">
        <v>1781</v>
      </c>
      <c r="K1187" s="1" t="s">
        <v>3076</v>
      </c>
      <c r="L1187" s="1" t="s">
        <v>1781</v>
      </c>
      <c r="M1187" s="1" t="s">
        <v>1781</v>
      </c>
      <c r="N1187" s="1" t="s">
        <v>1781</v>
      </c>
      <c r="O1187" s="1" t="s">
        <v>3076</v>
      </c>
      <c r="P1187" s="1" t="s">
        <v>1781</v>
      </c>
      <c r="Q1187" s="1" t="s">
        <v>1781</v>
      </c>
      <c r="R1187" s="1" t="s">
        <v>4370</v>
      </c>
      <c r="S1187" s="1" t="s">
        <v>1781</v>
      </c>
      <c r="T1187" s="1" t="s">
        <v>1781</v>
      </c>
      <c r="U1187" s="1" t="s">
        <v>5227</v>
      </c>
      <c r="V1187" s="1" t="s">
        <v>6170</v>
      </c>
      <c r="W1187" s="1" t="s">
        <v>7229</v>
      </c>
      <c r="X1187" s="1" t="s">
        <v>1781</v>
      </c>
      <c r="Y1187" s="1" t="s">
        <v>8696</v>
      </c>
      <c r="Z1187" s="1" t="s">
        <v>10252</v>
      </c>
    </row>
    <row r="1188" spans="1:26" x14ac:dyDescent="0.2">
      <c r="A1188">
        <v>22701050</v>
      </c>
      <c r="B1188" s="1" t="s">
        <v>608</v>
      </c>
      <c r="C1188">
        <v>1</v>
      </c>
      <c r="D1188" s="1" t="s">
        <v>1040</v>
      </c>
      <c r="E1188" s="1" t="s">
        <v>1073</v>
      </c>
      <c r="F1188" s="1" t="s">
        <v>1040</v>
      </c>
      <c r="G1188" s="1" t="s">
        <v>1040</v>
      </c>
      <c r="H1188" s="1" t="s">
        <v>1040</v>
      </c>
      <c r="I1188" s="1" t="s">
        <v>2102</v>
      </c>
      <c r="J1188" s="1" t="s">
        <v>1781</v>
      </c>
      <c r="K1188" s="1" t="s">
        <v>3077</v>
      </c>
      <c r="L1188" s="1" t="s">
        <v>1781</v>
      </c>
      <c r="M1188" s="1" t="s">
        <v>1781</v>
      </c>
      <c r="N1188" s="1" t="s">
        <v>1781</v>
      </c>
      <c r="O1188" s="1" t="s">
        <v>3077</v>
      </c>
      <c r="P1188" s="1" t="s">
        <v>1781</v>
      </c>
      <c r="Q1188" s="1" t="s">
        <v>1781</v>
      </c>
      <c r="R1188" s="1" t="s">
        <v>4371</v>
      </c>
      <c r="S1188" s="1" t="s">
        <v>1781</v>
      </c>
      <c r="T1188" s="1" t="s">
        <v>1781</v>
      </c>
      <c r="U1188" s="1" t="s">
        <v>4837</v>
      </c>
      <c r="V1188" s="1" t="s">
        <v>6171</v>
      </c>
      <c r="W1188" s="1" t="s">
        <v>7230</v>
      </c>
      <c r="X1188" s="1" t="s">
        <v>1781</v>
      </c>
      <c r="Y1188" s="1" t="s">
        <v>8697</v>
      </c>
      <c r="Z1188" s="1" t="s">
        <v>2253</v>
      </c>
    </row>
    <row r="1189" spans="1:26" x14ac:dyDescent="0.2">
      <c r="A1189">
        <v>22701050</v>
      </c>
      <c r="B1189" s="1" t="s">
        <v>608</v>
      </c>
      <c r="C1189">
        <v>2</v>
      </c>
      <c r="D1189" s="1" t="s">
        <v>1040</v>
      </c>
      <c r="E1189" s="1" t="s">
        <v>1074</v>
      </c>
      <c r="F1189" s="1" t="s">
        <v>1040</v>
      </c>
      <c r="G1189" s="1" t="s">
        <v>1040</v>
      </c>
      <c r="H1189" s="1" t="s">
        <v>1040</v>
      </c>
      <c r="I1189" s="1" t="s">
        <v>2103</v>
      </c>
      <c r="J1189" s="1" t="s">
        <v>1781</v>
      </c>
      <c r="K1189" s="1" t="s">
        <v>3078</v>
      </c>
      <c r="L1189" s="1" t="s">
        <v>1781</v>
      </c>
      <c r="M1189" s="1" t="s">
        <v>1781</v>
      </c>
      <c r="N1189" s="1" t="s">
        <v>1781</v>
      </c>
      <c r="O1189" s="1" t="s">
        <v>3078</v>
      </c>
      <c r="P1189" s="1" t="s">
        <v>1781</v>
      </c>
      <c r="Q1189" s="1" t="s">
        <v>1781</v>
      </c>
      <c r="R1189" s="1" t="s">
        <v>4372</v>
      </c>
      <c r="S1189" s="1" t="s">
        <v>1781</v>
      </c>
      <c r="T1189" s="1" t="s">
        <v>1781</v>
      </c>
      <c r="U1189" s="1" t="s">
        <v>5228</v>
      </c>
      <c r="V1189" s="1" t="s">
        <v>6172</v>
      </c>
      <c r="W1189" s="1" t="s">
        <v>7231</v>
      </c>
      <c r="X1189" s="1" t="s">
        <v>1781</v>
      </c>
      <c r="Y1189" s="1" t="s">
        <v>8698</v>
      </c>
      <c r="Z1189" s="1" t="s">
        <v>10253</v>
      </c>
    </row>
    <row r="1190" spans="1:26" x14ac:dyDescent="0.2">
      <c r="A1190">
        <v>22701050</v>
      </c>
      <c r="B1190" s="1" t="s">
        <v>608</v>
      </c>
      <c r="C1190">
        <v>2</v>
      </c>
      <c r="D1190" s="1" t="s">
        <v>1040</v>
      </c>
      <c r="E1190" s="1" t="s">
        <v>1075</v>
      </c>
      <c r="F1190" s="1" t="s">
        <v>1040</v>
      </c>
      <c r="G1190" s="1" t="s">
        <v>1040</v>
      </c>
      <c r="H1190" s="1" t="s">
        <v>1040</v>
      </c>
      <c r="I1190" s="1" t="s">
        <v>2104</v>
      </c>
      <c r="J1190" s="1" t="s">
        <v>1781</v>
      </c>
      <c r="K1190" s="1" t="s">
        <v>3079</v>
      </c>
      <c r="L1190" s="1" t="s">
        <v>1781</v>
      </c>
      <c r="M1190" s="1" t="s">
        <v>1781</v>
      </c>
      <c r="N1190" s="1" t="s">
        <v>1781</v>
      </c>
      <c r="O1190" s="1" t="s">
        <v>3079</v>
      </c>
      <c r="P1190" s="1" t="s">
        <v>1781</v>
      </c>
      <c r="Q1190" s="1" t="s">
        <v>1781</v>
      </c>
      <c r="R1190" s="1" t="s">
        <v>4373</v>
      </c>
      <c r="S1190" s="1" t="s">
        <v>1781</v>
      </c>
      <c r="T1190" s="1" t="s">
        <v>1781</v>
      </c>
      <c r="U1190" s="1" t="s">
        <v>2680</v>
      </c>
      <c r="V1190" s="1" t="s">
        <v>6173</v>
      </c>
      <c r="W1190" s="1" t="s">
        <v>7232</v>
      </c>
      <c r="X1190" s="1" t="s">
        <v>1781</v>
      </c>
      <c r="Y1190" s="1" t="s">
        <v>8699</v>
      </c>
      <c r="Z1190" s="1" t="s">
        <v>2526</v>
      </c>
    </row>
    <row r="1191" spans="1:26" x14ac:dyDescent="0.2">
      <c r="A1191">
        <v>22709010</v>
      </c>
      <c r="B1191" s="1" t="s">
        <v>609</v>
      </c>
      <c r="C1191">
        <v>1</v>
      </c>
      <c r="D1191" s="1" t="s">
        <v>1040</v>
      </c>
      <c r="E1191" s="1" t="s">
        <v>1116</v>
      </c>
      <c r="F1191" s="1" t="s">
        <v>1040</v>
      </c>
      <c r="G1191" s="1" t="s">
        <v>1039</v>
      </c>
      <c r="H1191" s="1" t="s">
        <v>1039</v>
      </c>
      <c r="I1191" s="1" t="s">
        <v>1781</v>
      </c>
      <c r="J1191" s="1" t="s">
        <v>1781</v>
      </c>
      <c r="K1191" s="1" t="s">
        <v>1781</v>
      </c>
      <c r="L1191" s="1" t="s">
        <v>1781</v>
      </c>
      <c r="M1191" s="1" t="s">
        <v>1781</v>
      </c>
      <c r="N1191" s="1" t="s">
        <v>1781</v>
      </c>
      <c r="O1191" s="1" t="s">
        <v>1781</v>
      </c>
      <c r="P1191" s="1" t="s">
        <v>1781</v>
      </c>
      <c r="Q1191" s="1" t="s">
        <v>1781</v>
      </c>
      <c r="R1191" s="1" t="s">
        <v>4374</v>
      </c>
      <c r="S1191" s="1" t="s">
        <v>1781</v>
      </c>
      <c r="T1191" s="1" t="s">
        <v>1781</v>
      </c>
      <c r="U1191" s="1" t="s">
        <v>1781</v>
      </c>
      <c r="V1191" s="1" t="s">
        <v>6174</v>
      </c>
      <c r="W1191" s="1" t="s">
        <v>1781</v>
      </c>
      <c r="X1191" s="1" t="s">
        <v>1781</v>
      </c>
      <c r="Y1191" s="1" t="s">
        <v>8700</v>
      </c>
      <c r="Z1191" s="1" t="s">
        <v>10254</v>
      </c>
    </row>
    <row r="1192" spans="1:26" x14ac:dyDescent="0.2">
      <c r="A1192">
        <v>22709010</v>
      </c>
      <c r="B1192" s="1" t="s">
        <v>609</v>
      </c>
      <c r="C1192">
        <v>2</v>
      </c>
      <c r="D1192" s="1" t="s">
        <v>1040</v>
      </c>
      <c r="E1192" s="1" t="s">
        <v>1467</v>
      </c>
      <c r="F1192" s="1" t="s">
        <v>1040</v>
      </c>
      <c r="G1192" s="1" t="s">
        <v>1039</v>
      </c>
      <c r="H1192" s="1" t="s">
        <v>1039</v>
      </c>
      <c r="I1192" s="1" t="s">
        <v>1781</v>
      </c>
      <c r="J1192" s="1" t="s">
        <v>1781</v>
      </c>
      <c r="K1192" s="1" t="s">
        <v>1781</v>
      </c>
      <c r="L1192" s="1" t="s">
        <v>1781</v>
      </c>
      <c r="M1192" s="1" t="s">
        <v>1781</v>
      </c>
      <c r="N1192" s="1" t="s">
        <v>1781</v>
      </c>
      <c r="O1192" s="1" t="s">
        <v>1781</v>
      </c>
      <c r="P1192" s="1" t="s">
        <v>1781</v>
      </c>
      <c r="Q1192" s="1" t="s">
        <v>1781</v>
      </c>
      <c r="R1192" s="1" t="s">
        <v>4375</v>
      </c>
      <c r="S1192" s="1" t="s">
        <v>1781</v>
      </c>
      <c r="T1192" s="1" t="s">
        <v>1781</v>
      </c>
      <c r="U1192" s="1" t="s">
        <v>1781</v>
      </c>
      <c r="V1192" s="1" t="s">
        <v>6175</v>
      </c>
      <c r="W1192" s="1" t="s">
        <v>1781</v>
      </c>
      <c r="X1192" s="1" t="s">
        <v>1781</v>
      </c>
      <c r="Y1192" s="1" t="s">
        <v>8701</v>
      </c>
      <c r="Z1192" s="1" t="s">
        <v>10255</v>
      </c>
    </row>
    <row r="1193" spans="1:26" x14ac:dyDescent="0.2">
      <c r="A1193">
        <v>23101020</v>
      </c>
      <c r="B1193" s="1" t="s">
        <v>610</v>
      </c>
      <c r="C1193">
        <v>1</v>
      </c>
      <c r="D1193" s="1" t="s">
        <v>1040</v>
      </c>
      <c r="E1193" s="1" t="s">
        <v>1468</v>
      </c>
      <c r="F1193" s="1" t="s">
        <v>1040</v>
      </c>
      <c r="G1193" s="1" t="s">
        <v>1041</v>
      </c>
      <c r="H1193" s="1" t="s">
        <v>1041</v>
      </c>
      <c r="I1193" s="1" t="s">
        <v>1781</v>
      </c>
      <c r="J1193" s="1" t="s">
        <v>1781</v>
      </c>
      <c r="K1193" s="1" t="s">
        <v>1781</v>
      </c>
      <c r="L1193" s="1" t="s">
        <v>1781</v>
      </c>
      <c r="M1193" s="1" t="s">
        <v>1781</v>
      </c>
      <c r="N1193" s="1" t="s">
        <v>1781</v>
      </c>
      <c r="O1193" s="1" t="s">
        <v>1781</v>
      </c>
      <c r="P1193" s="1" t="s">
        <v>1781</v>
      </c>
      <c r="Q1193" s="1" t="s">
        <v>1781</v>
      </c>
      <c r="R1193" s="1" t="s">
        <v>4376</v>
      </c>
      <c r="S1193" s="1" t="s">
        <v>1781</v>
      </c>
      <c r="T1193" s="1" t="s">
        <v>1781</v>
      </c>
      <c r="U1193" s="1" t="s">
        <v>1781</v>
      </c>
      <c r="V1193" s="1" t="s">
        <v>6176</v>
      </c>
      <c r="W1193" s="1" t="s">
        <v>1781</v>
      </c>
      <c r="X1193" s="1" t="s">
        <v>1781</v>
      </c>
      <c r="Y1193" s="1" t="s">
        <v>8702</v>
      </c>
      <c r="Z1193" s="1" t="s">
        <v>10256</v>
      </c>
    </row>
    <row r="1194" spans="1:26" x14ac:dyDescent="0.2">
      <c r="A1194">
        <v>23101020</v>
      </c>
      <c r="B1194" s="1" t="s">
        <v>610</v>
      </c>
      <c r="C1194">
        <v>2</v>
      </c>
      <c r="D1194" s="1" t="s">
        <v>1040</v>
      </c>
      <c r="E1194" s="1" t="s">
        <v>1469</v>
      </c>
      <c r="F1194" s="1" t="s">
        <v>1040</v>
      </c>
      <c r="G1194" s="1" t="s">
        <v>1041</v>
      </c>
      <c r="H1194" s="1" t="s">
        <v>1041</v>
      </c>
      <c r="I1194" s="1" t="s">
        <v>1781</v>
      </c>
      <c r="J1194" s="1" t="s">
        <v>1781</v>
      </c>
      <c r="K1194" s="1" t="s">
        <v>1781</v>
      </c>
      <c r="L1194" s="1" t="s">
        <v>1781</v>
      </c>
      <c r="M1194" s="1" t="s">
        <v>1781</v>
      </c>
      <c r="N1194" s="1" t="s">
        <v>1781</v>
      </c>
      <c r="O1194" s="1" t="s">
        <v>1781</v>
      </c>
      <c r="P1194" s="1" t="s">
        <v>1781</v>
      </c>
      <c r="Q1194" s="1" t="s">
        <v>1781</v>
      </c>
      <c r="R1194" s="1" t="s">
        <v>4377</v>
      </c>
      <c r="S1194" s="1" t="s">
        <v>1781</v>
      </c>
      <c r="T1194" s="1" t="s">
        <v>1781</v>
      </c>
      <c r="U1194" s="1" t="s">
        <v>1781</v>
      </c>
      <c r="V1194" s="1" t="s">
        <v>6177</v>
      </c>
      <c r="W1194" s="1" t="s">
        <v>1781</v>
      </c>
      <c r="X1194" s="1" t="s">
        <v>1781</v>
      </c>
      <c r="Y1194" s="1" t="s">
        <v>8703</v>
      </c>
      <c r="Z1194" s="1" t="s">
        <v>10257</v>
      </c>
    </row>
    <row r="1195" spans="1:26" x14ac:dyDescent="0.2">
      <c r="A1195">
        <v>23101020</v>
      </c>
      <c r="B1195" s="1" t="s">
        <v>610</v>
      </c>
      <c r="C1195">
        <v>2</v>
      </c>
      <c r="D1195" s="1" t="s">
        <v>1040</v>
      </c>
      <c r="E1195" s="1" t="s">
        <v>1470</v>
      </c>
      <c r="F1195" s="1" t="s">
        <v>1040</v>
      </c>
      <c r="G1195" s="1" t="s">
        <v>1041</v>
      </c>
      <c r="H1195" s="1" t="s">
        <v>1041</v>
      </c>
      <c r="I1195" s="1" t="s">
        <v>1781</v>
      </c>
      <c r="J1195" s="1" t="s">
        <v>1781</v>
      </c>
      <c r="K1195" s="1" t="s">
        <v>1781</v>
      </c>
      <c r="L1195" s="1" t="s">
        <v>1781</v>
      </c>
      <c r="M1195" s="1" t="s">
        <v>1781</v>
      </c>
      <c r="N1195" s="1" t="s">
        <v>1781</v>
      </c>
      <c r="O1195" s="1" t="s">
        <v>1781</v>
      </c>
      <c r="P1195" s="1" t="s">
        <v>1781</v>
      </c>
      <c r="Q1195" s="1" t="s">
        <v>1781</v>
      </c>
      <c r="R1195" s="1" t="s">
        <v>4378</v>
      </c>
      <c r="S1195" s="1" t="s">
        <v>1781</v>
      </c>
      <c r="T1195" s="1" t="s">
        <v>1781</v>
      </c>
      <c r="U1195" s="1" t="s">
        <v>1781</v>
      </c>
      <c r="V1195" s="1" t="s">
        <v>6178</v>
      </c>
      <c r="W1195" s="1" t="s">
        <v>1781</v>
      </c>
      <c r="X1195" s="1" t="s">
        <v>1781</v>
      </c>
      <c r="Y1195" s="1" t="s">
        <v>8704</v>
      </c>
      <c r="Z1195" s="1" t="s">
        <v>10258</v>
      </c>
    </row>
    <row r="1196" spans="1:26" x14ac:dyDescent="0.2">
      <c r="A1196">
        <v>23101020</v>
      </c>
      <c r="B1196" s="1" t="s">
        <v>610</v>
      </c>
      <c r="C1196">
        <v>2</v>
      </c>
      <c r="D1196" s="1" t="s">
        <v>1042</v>
      </c>
      <c r="E1196" s="1" t="s">
        <v>1079</v>
      </c>
      <c r="F1196" s="1" t="s">
        <v>1042</v>
      </c>
      <c r="G1196" s="1" t="s">
        <v>1040</v>
      </c>
      <c r="H1196" s="1" t="s">
        <v>1039</v>
      </c>
      <c r="I1196" s="1" t="s">
        <v>1781</v>
      </c>
      <c r="J1196" s="1" t="s">
        <v>1781</v>
      </c>
      <c r="K1196" s="1" t="s">
        <v>1781</v>
      </c>
      <c r="L1196" s="1" t="s">
        <v>1781</v>
      </c>
      <c r="M1196" s="1" t="s">
        <v>1781</v>
      </c>
      <c r="N1196" s="1" t="s">
        <v>1781</v>
      </c>
      <c r="O1196" s="1" t="s">
        <v>1781</v>
      </c>
      <c r="P1196" s="1" t="s">
        <v>1781</v>
      </c>
      <c r="Q1196" s="1" t="s">
        <v>1781</v>
      </c>
      <c r="R1196" s="1" t="s">
        <v>1042</v>
      </c>
      <c r="S1196" s="1" t="s">
        <v>1781</v>
      </c>
      <c r="T1196" s="1" t="s">
        <v>1781</v>
      </c>
      <c r="U1196" s="1" t="s">
        <v>1781</v>
      </c>
      <c r="V1196" s="1" t="s">
        <v>6179</v>
      </c>
      <c r="W1196" s="1" t="s">
        <v>1781</v>
      </c>
      <c r="X1196" s="1" t="s">
        <v>1781</v>
      </c>
      <c r="Y1196" s="1" t="s">
        <v>8705</v>
      </c>
      <c r="Z1196" s="1" t="s">
        <v>10259</v>
      </c>
    </row>
    <row r="1197" spans="1:26" x14ac:dyDescent="0.2">
      <c r="A1197">
        <v>23203110</v>
      </c>
      <c r="B1197" s="1" t="s">
        <v>611</v>
      </c>
      <c r="C1197">
        <v>1</v>
      </c>
      <c r="D1197" s="1" t="s">
        <v>1040</v>
      </c>
      <c r="E1197" s="1" t="s">
        <v>1117</v>
      </c>
      <c r="F1197" s="1" t="s">
        <v>1040</v>
      </c>
      <c r="G1197" s="1" t="s">
        <v>1041</v>
      </c>
      <c r="H1197" s="1" t="s">
        <v>1041</v>
      </c>
      <c r="I1197" s="1" t="s">
        <v>1781</v>
      </c>
      <c r="J1197" s="1" t="s">
        <v>1781</v>
      </c>
      <c r="K1197" s="1" t="s">
        <v>1781</v>
      </c>
      <c r="L1197" s="1" t="s">
        <v>1781</v>
      </c>
      <c r="M1197" s="1" t="s">
        <v>1781</v>
      </c>
      <c r="N1197" s="1" t="s">
        <v>1781</v>
      </c>
      <c r="O1197" s="1" t="s">
        <v>1781</v>
      </c>
      <c r="P1197" s="1" t="s">
        <v>1781</v>
      </c>
      <c r="Q1197" s="1" t="s">
        <v>1781</v>
      </c>
      <c r="R1197" s="1" t="s">
        <v>4379</v>
      </c>
      <c r="S1197" s="1" t="s">
        <v>1781</v>
      </c>
      <c r="T1197" s="1" t="s">
        <v>1781</v>
      </c>
      <c r="U1197" s="1" t="s">
        <v>1781</v>
      </c>
      <c r="V1197" s="1" t="s">
        <v>6180</v>
      </c>
      <c r="W1197" s="1" t="s">
        <v>1781</v>
      </c>
      <c r="X1197" s="1" t="s">
        <v>1781</v>
      </c>
      <c r="Y1197" s="1" t="s">
        <v>8706</v>
      </c>
      <c r="Z1197" s="1" t="s">
        <v>10260</v>
      </c>
    </row>
    <row r="1198" spans="1:26" x14ac:dyDescent="0.2">
      <c r="A1198">
        <v>23203110</v>
      </c>
      <c r="B1198" s="1" t="s">
        <v>611</v>
      </c>
      <c r="C1198">
        <v>2</v>
      </c>
      <c r="D1198" s="1" t="s">
        <v>1040</v>
      </c>
      <c r="E1198" s="1" t="s">
        <v>1118</v>
      </c>
      <c r="F1198" s="1" t="s">
        <v>1040</v>
      </c>
      <c r="G1198" s="1" t="s">
        <v>1041</v>
      </c>
      <c r="H1198" s="1" t="s">
        <v>1041</v>
      </c>
      <c r="I1198" s="1" t="s">
        <v>1781</v>
      </c>
      <c r="J1198" s="1" t="s">
        <v>1781</v>
      </c>
      <c r="K1198" s="1" t="s">
        <v>1781</v>
      </c>
      <c r="L1198" s="1" t="s">
        <v>1781</v>
      </c>
      <c r="M1198" s="1" t="s">
        <v>1781</v>
      </c>
      <c r="N1198" s="1" t="s">
        <v>1781</v>
      </c>
      <c r="O1198" s="1" t="s">
        <v>1781</v>
      </c>
      <c r="P1198" s="1" t="s">
        <v>1781</v>
      </c>
      <c r="Q1198" s="1" t="s">
        <v>1781</v>
      </c>
      <c r="R1198" s="1" t="s">
        <v>4380</v>
      </c>
      <c r="S1198" s="1" t="s">
        <v>1781</v>
      </c>
      <c r="T1198" s="1" t="s">
        <v>1781</v>
      </c>
      <c r="U1198" s="1" t="s">
        <v>1781</v>
      </c>
      <c r="V1198" s="1" t="s">
        <v>6181</v>
      </c>
      <c r="W1198" s="1" t="s">
        <v>1781</v>
      </c>
      <c r="X1198" s="1" t="s">
        <v>1781</v>
      </c>
      <c r="Y1198" s="1" t="s">
        <v>8707</v>
      </c>
      <c r="Z1198" s="1" t="s">
        <v>10261</v>
      </c>
    </row>
    <row r="1199" spans="1:26" x14ac:dyDescent="0.2">
      <c r="A1199">
        <v>23203110</v>
      </c>
      <c r="B1199" s="1" t="s">
        <v>611</v>
      </c>
      <c r="C1199">
        <v>2</v>
      </c>
      <c r="D1199" s="1" t="s">
        <v>1042</v>
      </c>
      <c r="E1199" s="1" t="s">
        <v>1079</v>
      </c>
      <c r="F1199" s="1" t="s">
        <v>1042</v>
      </c>
      <c r="G1199" s="1" t="s">
        <v>1040</v>
      </c>
      <c r="H1199" s="1" t="s">
        <v>1039</v>
      </c>
      <c r="I1199" s="1" t="s">
        <v>1781</v>
      </c>
      <c r="J1199" s="1" t="s">
        <v>1781</v>
      </c>
      <c r="K1199" s="1" t="s">
        <v>1781</v>
      </c>
      <c r="L1199" s="1" t="s">
        <v>1781</v>
      </c>
      <c r="M1199" s="1" t="s">
        <v>1781</v>
      </c>
      <c r="N1199" s="1" t="s">
        <v>1781</v>
      </c>
      <c r="O1199" s="1" t="s">
        <v>1781</v>
      </c>
      <c r="P1199" s="1" t="s">
        <v>1781</v>
      </c>
      <c r="Q1199" s="1" t="s">
        <v>1781</v>
      </c>
      <c r="R1199" s="1" t="s">
        <v>4381</v>
      </c>
      <c r="S1199" s="1" t="s">
        <v>1781</v>
      </c>
      <c r="T1199" s="1" t="s">
        <v>1781</v>
      </c>
      <c r="U1199" s="1" t="s">
        <v>1781</v>
      </c>
      <c r="V1199" s="1" t="s">
        <v>6182</v>
      </c>
      <c r="W1199" s="1" t="s">
        <v>1781</v>
      </c>
      <c r="X1199" s="1" t="s">
        <v>1781</v>
      </c>
      <c r="Y1199" s="1" t="s">
        <v>8708</v>
      </c>
      <c r="Z1199" s="1" t="s">
        <v>10262</v>
      </c>
    </row>
    <row r="1200" spans="1:26" x14ac:dyDescent="0.2">
      <c r="A1200">
        <v>23205030</v>
      </c>
      <c r="B1200" s="1" t="s">
        <v>612</v>
      </c>
      <c r="C1200">
        <v>1</v>
      </c>
      <c r="D1200" s="1" t="s">
        <v>1040</v>
      </c>
      <c r="E1200" s="1" t="s">
        <v>1471</v>
      </c>
      <c r="F1200" s="1" t="s">
        <v>1040</v>
      </c>
      <c r="G1200" s="1" t="s">
        <v>1041</v>
      </c>
      <c r="H1200" s="1" t="s">
        <v>1041</v>
      </c>
      <c r="I1200" s="1" t="s">
        <v>1781</v>
      </c>
      <c r="J1200" s="1" t="s">
        <v>1781</v>
      </c>
      <c r="K1200" s="1" t="s">
        <v>1781</v>
      </c>
      <c r="L1200" s="1" t="s">
        <v>1781</v>
      </c>
      <c r="M1200" s="1" t="s">
        <v>1781</v>
      </c>
      <c r="N1200" s="1" t="s">
        <v>1781</v>
      </c>
      <c r="O1200" s="1" t="s">
        <v>1781</v>
      </c>
      <c r="P1200" s="1" t="s">
        <v>1781</v>
      </c>
      <c r="Q1200" s="1" t="s">
        <v>1781</v>
      </c>
      <c r="R1200" s="1" t="s">
        <v>4382</v>
      </c>
      <c r="S1200" s="1" t="s">
        <v>1781</v>
      </c>
      <c r="T1200" s="1" t="s">
        <v>1781</v>
      </c>
      <c r="U1200" s="1" t="s">
        <v>5229</v>
      </c>
      <c r="V1200" s="1" t="s">
        <v>1781</v>
      </c>
      <c r="W1200" s="1" t="s">
        <v>1781</v>
      </c>
      <c r="X1200" s="1" t="s">
        <v>1781</v>
      </c>
      <c r="Y1200" s="1" t="s">
        <v>8709</v>
      </c>
      <c r="Z1200" s="1" t="s">
        <v>10263</v>
      </c>
    </row>
    <row r="1201" spans="1:26" x14ac:dyDescent="0.2">
      <c r="A1201">
        <v>23205030</v>
      </c>
      <c r="B1201" s="1" t="s">
        <v>612</v>
      </c>
      <c r="C1201">
        <v>2</v>
      </c>
      <c r="D1201" s="1" t="s">
        <v>1042</v>
      </c>
      <c r="E1201" s="1" t="s">
        <v>1079</v>
      </c>
      <c r="F1201" s="1" t="s">
        <v>1042</v>
      </c>
      <c r="G1201" s="1" t="s">
        <v>1040</v>
      </c>
      <c r="H1201" s="1" t="s">
        <v>1039</v>
      </c>
      <c r="I1201" s="1" t="s">
        <v>1781</v>
      </c>
      <c r="J1201" s="1" t="s">
        <v>1781</v>
      </c>
      <c r="K1201" s="1" t="s">
        <v>1781</v>
      </c>
      <c r="L1201" s="1" t="s">
        <v>1781</v>
      </c>
      <c r="M1201" s="1" t="s">
        <v>1781</v>
      </c>
      <c r="N1201" s="1" t="s">
        <v>1781</v>
      </c>
      <c r="O1201" s="1" t="s">
        <v>1781</v>
      </c>
      <c r="P1201" s="1" t="s">
        <v>1781</v>
      </c>
      <c r="Q1201" s="1" t="s">
        <v>1781</v>
      </c>
      <c r="R1201" s="1" t="s">
        <v>4383</v>
      </c>
      <c r="S1201" s="1" t="s">
        <v>1781</v>
      </c>
      <c r="T1201" s="1" t="s">
        <v>1781</v>
      </c>
      <c r="U1201" s="1" t="s">
        <v>5230</v>
      </c>
      <c r="V1201" s="1" t="s">
        <v>1781</v>
      </c>
      <c r="W1201" s="1" t="s">
        <v>1781</v>
      </c>
      <c r="X1201" s="1" t="s">
        <v>1781</v>
      </c>
      <c r="Y1201" s="1" t="s">
        <v>8710</v>
      </c>
      <c r="Z1201" s="1" t="s">
        <v>10264</v>
      </c>
    </row>
    <row r="1202" spans="1:26" x14ac:dyDescent="0.2">
      <c r="A1202">
        <v>23210020</v>
      </c>
      <c r="B1202" s="1" t="s">
        <v>613</v>
      </c>
      <c r="C1202">
        <v>1</v>
      </c>
      <c r="D1202" s="1" t="s">
        <v>1040</v>
      </c>
      <c r="E1202" s="1" t="s">
        <v>1076</v>
      </c>
      <c r="F1202" s="1" t="s">
        <v>1040</v>
      </c>
      <c r="G1202" s="1" t="s">
        <v>1041</v>
      </c>
      <c r="H1202" s="1" t="s">
        <v>1041</v>
      </c>
      <c r="I1202" s="1" t="s">
        <v>1781</v>
      </c>
      <c r="J1202" s="1" t="s">
        <v>1781</v>
      </c>
      <c r="K1202" s="1" t="s">
        <v>1781</v>
      </c>
      <c r="L1202" s="1" t="s">
        <v>1781</v>
      </c>
      <c r="M1202" s="1" t="s">
        <v>1781</v>
      </c>
      <c r="N1202" s="1" t="s">
        <v>1781</v>
      </c>
      <c r="O1202" s="1" t="s">
        <v>1781</v>
      </c>
      <c r="P1202" s="1" t="s">
        <v>1781</v>
      </c>
      <c r="Q1202" s="1" t="s">
        <v>1781</v>
      </c>
      <c r="R1202" s="1" t="s">
        <v>4384</v>
      </c>
      <c r="S1202" s="1" t="s">
        <v>1781</v>
      </c>
      <c r="T1202" s="1" t="s">
        <v>1781</v>
      </c>
      <c r="U1202" s="1" t="s">
        <v>1781</v>
      </c>
      <c r="V1202" s="1" t="s">
        <v>6183</v>
      </c>
      <c r="W1202" s="1" t="s">
        <v>1781</v>
      </c>
      <c r="X1202" s="1" t="s">
        <v>1781</v>
      </c>
      <c r="Y1202" s="1" t="s">
        <v>7756</v>
      </c>
      <c r="Z1202" s="1" t="s">
        <v>10265</v>
      </c>
    </row>
    <row r="1203" spans="1:26" x14ac:dyDescent="0.2">
      <c r="A1203">
        <v>23210020</v>
      </c>
      <c r="B1203" s="1" t="s">
        <v>613</v>
      </c>
      <c r="C1203">
        <v>2</v>
      </c>
      <c r="D1203" s="1" t="s">
        <v>1040</v>
      </c>
      <c r="E1203" s="1" t="s">
        <v>1077</v>
      </c>
      <c r="F1203" s="1" t="s">
        <v>1040</v>
      </c>
      <c r="G1203" s="1" t="s">
        <v>1041</v>
      </c>
      <c r="H1203" s="1" t="s">
        <v>1041</v>
      </c>
      <c r="I1203" s="1" t="s">
        <v>1781</v>
      </c>
      <c r="J1203" s="1" t="s">
        <v>1781</v>
      </c>
      <c r="K1203" s="1" t="s">
        <v>1781</v>
      </c>
      <c r="L1203" s="1" t="s">
        <v>1781</v>
      </c>
      <c r="M1203" s="1" t="s">
        <v>1781</v>
      </c>
      <c r="N1203" s="1" t="s">
        <v>1781</v>
      </c>
      <c r="O1203" s="1" t="s">
        <v>1781</v>
      </c>
      <c r="P1203" s="1" t="s">
        <v>1781</v>
      </c>
      <c r="Q1203" s="1" t="s">
        <v>1781</v>
      </c>
      <c r="R1203" s="1" t="s">
        <v>4385</v>
      </c>
      <c r="S1203" s="1" t="s">
        <v>1781</v>
      </c>
      <c r="T1203" s="1" t="s">
        <v>1781</v>
      </c>
      <c r="U1203" s="1" t="s">
        <v>1781</v>
      </c>
      <c r="V1203" s="1" t="s">
        <v>6184</v>
      </c>
      <c r="W1203" s="1" t="s">
        <v>1781</v>
      </c>
      <c r="X1203" s="1" t="s">
        <v>1781</v>
      </c>
      <c r="Y1203" s="1" t="s">
        <v>7757</v>
      </c>
      <c r="Z1203" s="1" t="s">
        <v>10266</v>
      </c>
    </row>
    <row r="1204" spans="1:26" x14ac:dyDescent="0.2">
      <c r="A1204">
        <v>23210020</v>
      </c>
      <c r="B1204" s="1" t="s">
        <v>613</v>
      </c>
      <c r="C1204">
        <v>2</v>
      </c>
      <c r="D1204" s="1" t="s">
        <v>1040</v>
      </c>
      <c r="E1204" s="1" t="s">
        <v>1078</v>
      </c>
      <c r="F1204" s="1" t="s">
        <v>1040</v>
      </c>
      <c r="G1204" s="1" t="s">
        <v>1040</v>
      </c>
      <c r="H1204" s="1" t="s">
        <v>1040</v>
      </c>
      <c r="I1204" s="1" t="s">
        <v>1781</v>
      </c>
      <c r="J1204" s="1" t="s">
        <v>1781</v>
      </c>
      <c r="K1204" s="1" t="s">
        <v>1781</v>
      </c>
      <c r="L1204" s="1" t="s">
        <v>1781</v>
      </c>
      <c r="M1204" s="1" t="s">
        <v>1781</v>
      </c>
      <c r="N1204" s="1" t="s">
        <v>1781</v>
      </c>
      <c r="O1204" s="1" t="s">
        <v>1781</v>
      </c>
      <c r="P1204" s="1" t="s">
        <v>1781</v>
      </c>
      <c r="Q1204" s="1" t="s">
        <v>1781</v>
      </c>
      <c r="R1204" s="1" t="s">
        <v>4386</v>
      </c>
      <c r="S1204" s="1" t="s">
        <v>1781</v>
      </c>
      <c r="T1204" s="1" t="s">
        <v>1781</v>
      </c>
      <c r="U1204" s="1" t="s">
        <v>1781</v>
      </c>
      <c r="V1204" s="1" t="s">
        <v>6185</v>
      </c>
      <c r="W1204" s="1" t="s">
        <v>1781</v>
      </c>
      <c r="X1204" s="1" t="s">
        <v>1781</v>
      </c>
      <c r="Y1204" s="1" t="s">
        <v>7758</v>
      </c>
      <c r="Z1204" s="1" t="s">
        <v>10267</v>
      </c>
    </row>
    <row r="1205" spans="1:26" x14ac:dyDescent="0.2">
      <c r="A1205">
        <v>23210020</v>
      </c>
      <c r="B1205" s="1" t="s">
        <v>613</v>
      </c>
      <c r="C1205">
        <v>2</v>
      </c>
      <c r="D1205" s="1" t="s">
        <v>1042</v>
      </c>
      <c r="E1205" s="1" t="s">
        <v>1462</v>
      </c>
      <c r="F1205" s="1" t="s">
        <v>1042</v>
      </c>
      <c r="G1205" s="1" t="s">
        <v>1040</v>
      </c>
      <c r="H1205" s="1" t="s">
        <v>1039</v>
      </c>
      <c r="I1205" s="1" t="s">
        <v>1781</v>
      </c>
      <c r="J1205" s="1" t="s">
        <v>1781</v>
      </c>
      <c r="K1205" s="1" t="s">
        <v>1781</v>
      </c>
      <c r="L1205" s="1" t="s">
        <v>1781</v>
      </c>
      <c r="M1205" s="1" t="s">
        <v>1781</v>
      </c>
      <c r="N1205" s="1" t="s">
        <v>1781</v>
      </c>
      <c r="O1205" s="1" t="s">
        <v>1781</v>
      </c>
      <c r="P1205" s="1" t="s">
        <v>1781</v>
      </c>
      <c r="Q1205" s="1" t="s">
        <v>1781</v>
      </c>
      <c r="R1205" s="1" t="s">
        <v>4387</v>
      </c>
      <c r="S1205" s="1" t="s">
        <v>1781</v>
      </c>
      <c r="T1205" s="1" t="s">
        <v>1781</v>
      </c>
      <c r="U1205" s="1" t="s">
        <v>1781</v>
      </c>
      <c r="V1205" s="1" t="s">
        <v>6186</v>
      </c>
      <c r="W1205" s="1" t="s">
        <v>1781</v>
      </c>
      <c r="X1205" s="1" t="s">
        <v>1781</v>
      </c>
      <c r="Y1205" s="1" t="s">
        <v>8711</v>
      </c>
      <c r="Z1205" s="1" t="s">
        <v>10268</v>
      </c>
    </row>
    <row r="1206" spans="1:26" x14ac:dyDescent="0.2">
      <c r="A1206">
        <v>23321100</v>
      </c>
      <c r="B1206" s="1" t="s">
        <v>614</v>
      </c>
      <c r="C1206">
        <v>1</v>
      </c>
      <c r="D1206" s="1" t="s">
        <v>1042</v>
      </c>
      <c r="E1206" s="1" t="s">
        <v>1079</v>
      </c>
      <c r="F1206" s="1" t="s">
        <v>1042</v>
      </c>
      <c r="G1206" s="1" t="s">
        <v>1040</v>
      </c>
      <c r="H1206" s="1" t="s">
        <v>1039</v>
      </c>
      <c r="I1206" s="1" t="s">
        <v>1781</v>
      </c>
      <c r="J1206" s="1" t="s">
        <v>1781</v>
      </c>
      <c r="K1206" s="1" t="s">
        <v>1781</v>
      </c>
      <c r="L1206" s="1" t="s">
        <v>1781</v>
      </c>
      <c r="M1206" s="1" t="s">
        <v>1781</v>
      </c>
      <c r="N1206" s="1" t="s">
        <v>1781</v>
      </c>
      <c r="O1206" s="1" t="s">
        <v>1781</v>
      </c>
      <c r="P1206" s="1" t="s">
        <v>1781</v>
      </c>
      <c r="Q1206" s="1" t="s">
        <v>1781</v>
      </c>
      <c r="R1206" s="1" t="s">
        <v>1042</v>
      </c>
      <c r="S1206" s="1" t="s">
        <v>1781</v>
      </c>
      <c r="T1206" s="1" t="s">
        <v>1781</v>
      </c>
      <c r="U1206" s="1" t="s">
        <v>1781</v>
      </c>
      <c r="V1206" s="1" t="s">
        <v>1781</v>
      </c>
      <c r="W1206" s="1" t="s">
        <v>1781</v>
      </c>
      <c r="X1206" s="1" t="s">
        <v>1781</v>
      </c>
      <c r="Y1206" s="1" t="s">
        <v>8712</v>
      </c>
      <c r="Z1206" s="1" t="s">
        <v>10269</v>
      </c>
    </row>
    <row r="1207" spans="1:26" x14ac:dyDescent="0.2">
      <c r="A1207">
        <v>24107010</v>
      </c>
      <c r="B1207" s="1" t="s">
        <v>615</v>
      </c>
      <c r="C1207">
        <v>1</v>
      </c>
      <c r="D1207" s="1" t="s">
        <v>1040</v>
      </c>
      <c r="E1207" s="1" t="s">
        <v>1472</v>
      </c>
      <c r="F1207" s="1" t="s">
        <v>1040</v>
      </c>
      <c r="G1207" s="1" t="s">
        <v>1041</v>
      </c>
      <c r="H1207" s="1" t="s">
        <v>1041</v>
      </c>
      <c r="I1207" s="1" t="s">
        <v>2105</v>
      </c>
      <c r="J1207" s="1" t="s">
        <v>1781</v>
      </c>
      <c r="K1207" s="1" t="s">
        <v>1781</v>
      </c>
      <c r="L1207" s="1" t="s">
        <v>1781</v>
      </c>
      <c r="M1207" s="1" t="s">
        <v>1781</v>
      </c>
      <c r="N1207" s="1" t="s">
        <v>1781</v>
      </c>
      <c r="O1207" s="1" t="s">
        <v>1781</v>
      </c>
      <c r="P1207" s="1" t="s">
        <v>1781</v>
      </c>
      <c r="Q1207" s="1" t="s">
        <v>4001</v>
      </c>
      <c r="R1207" s="1" t="s">
        <v>4388</v>
      </c>
      <c r="S1207" s="1" t="s">
        <v>1781</v>
      </c>
      <c r="T1207" s="1" t="s">
        <v>1781</v>
      </c>
      <c r="U1207" s="1" t="s">
        <v>1781</v>
      </c>
      <c r="V1207" s="1" t="s">
        <v>6187</v>
      </c>
      <c r="W1207" s="1" t="s">
        <v>1781</v>
      </c>
      <c r="X1207" s="1" t="s">
        <v>1781</v>
      </c>
      <c r="Y1207" s="1" t="s">
        <v>8713</v>
      </c>
      <c r="Z1207" s="1" t="s">
        <v>10270</v>
      </c>
    </row>
    <row r="1208" spans="1:26" x14ac:dyDescent="0.2">
      <c r="A1208">
        <v>24107010</v>
      </c>
      <c r="B1208" s="1" t="s">
        <v>615</v>
      </c>
      <c r="C1208">
        <v>2</v>
      </c>
      <c r="D1208" s="1" t="s">
        <v>1040</v>
      </c>
      <c r="E1208" s="1" t="s">
        <v>1473</v>
      </c>
      <c r="F1208" s="1" t="s">
        <v>1040</v>
      </c>
      <c r="G1208" s="1" t="s">
        <v>1041</v>
      </c>
      <c r="H1208" s="1" t="s">
        <v>1041</v>
      </c>
      <c r="I1208" s="1" t="s">
        <v>2106</v>
      </c>
      <c r="J1208" s="1" t="s">
        <v>1781</v>
      </c>
      <c r="K1208" s="1" t="s">
        <v>1781</v>
      </c>
      <c r="L1208" s="1" t="s">
        <v>1781</v>
      </c>
      <c r="M1208" s="1" t="s">
        <v>1781</v>
      </c>
      <c r="N1208" s="1" t="s">
        <v>1781</v>
      </c>
      <c r="O1208" s="1" t="s">
        <v>1781</v>
      </c>
      <c r="P1208" s="1" t="s">
        <v>1781</v>
      </c>
      <c r="Q1208" s="1" t="s">
        <v>3409</v>
      </c>
      <c r="R1208" s="1" t="s">
        <v>4389</v>
      </c>
      <c r="S1208" s="1" t="s">
        <v>1781</v>
      </c>
      <c r="T1208" s="1" t="s">
        <v>1781</v>
      </c>
      <c r="U1208" s="1" t="s">
        <v>1781</v>
      </c>
      <c r="V1208" s="1" t="s">
        <v>6188</v>
      </c>
      <c r="W1208" s="1" t="s">
        <v>1781</v>
      </c>
      <c r="X1208" s="1" t="s">
        <v>1781</v>
      </c>
      <c r="Y1208" s="1" t="s">
        <v>8714</v>
      </c>
      <c r="Z1208" s="1" t="s">
        <v>10271</v>
      </c>
    </row>
    <row r="1209" spans="1:26" x14ac:dyDescent="0.2">
      <c r="A1209">
        <v>24107010</v>
      </c>
      <c r="B1209" s="1" t="s">
        <v>615</v>
      </c>
      <c r="C1209">
        <v>2</v>
      </c>
      <c r="D1209" s="1" t="s">
        <v>1040</v>
      </c>
      <c r="E1209" s="1" t="s">
        <v>1474</v>
      </c>
      <c r="F1209" s="1" t="s">
        <v>1040</v>
      </c>
      <c r="G1209" s="1" t="s">
        <v>1040</v>
      </c>
      <c r="H1209" s="1" t="s">
        <v>1040</v>
      </c>
      <c r="I1209" s="1" t="s">
        <v>2107</v>
      </c>
      <c r="J1209" s="1" t="s">
        <v>1781</v>
      </c>
      <c r="K1209" s="1" t="s">
        <v>1781</v>
      </c>
      <c r="L1209" s="1" t="s">
        <v>1781</v>
      </c>
      <c r="M1209" s="1" t="s">
        <v>1781</v>
      </c>
      <c r="N1209" s="1" t="s">
        <v>1781</v>
      </c>
      <c r="O1209" s="1" t="s">
        <v>1781</v>
      </c>
      <c r="P1209" s="1" t="s">
        <v>1781</v>
      </c>
      <c r="Q1209" s="1" t="s">
        <v>4002</v>
      </c>
      <c r="R1209" s="1" t="s">
        <v>4390</v>
      </c>
      <c r="S1209" s="1" t="s">
        <v>1781</v>
      </c>
      <c r="T1209" s="1" t="s">
        <v>1781</v>
      </c>
      <c r="U1209" s="1" t="s">
        <v>1781</v>
      </c>
      <c r="V1209" s="1" t="s">
        <v>6189</v>
      </c>
      <c r="W1209" s="1" t="s">
        <v>1781</v>
      </c>
      <c r="X1209" s="1" t="s">
        <v>1781</v>
      </c>
      <c r="Y1209" s="1" t="s">
        <v>8715</v>
      </c>
      <c r="Z1209" s="1" t="s">
        <v>10272</v>
      </c>
    </row>
    <row r="1210" spans="1:26" x14ac:dyDescent="0.2">
      <c r="A1210">
        <v>24107010</v>
      </c>
      <c r="B1210" s="1" t="s">
        <v>615</v>
      </c>
      <c r="C1210">
        <v>2</v>
      </c>
      <c r="D1210" s="1" t="s">
        <v>1042</v>
      </c>
      <c r="E1210" s="1" t="s">
        <v>1079</v>
      </c>
      <c r="F1210" s="1" t="s">
        <v>1042</v>
      </c>
      <c r="G1210" s="1" t="s">
        <v>1040</v>
      </c>
      <c r="H1210" s="1" t="s">
        <v>1039</v>
      </c>
      <c r="I1210" s="1" t="s">
        <v>2108</v>
      </c>
      <c r="J1210" s="1" t="s">
        <v>1781</v>
      </c>
      <c r="K1210" s="1" t="s">
        <v>1781</v>
      </c>
      <c r="L1210" s="1" t="s">
        <v>1781</v>
      </c>
      <c r="M1210" s="1" t="s">
        <v>1781</v>
      </c>
      <c r="N1210" s="1" t="s">
        <v>1781</v>
      </c>
      <c r="O1210" s="1" t="s">
        <v>1781</v>
      </c>
      <c r="P1210" s="1" t="s">
        <v>1781</v>
      </c>
      <c r="Q1210" s="1" t="s">
        <v>4003</v>
      </c>
      <c r="R1210" s="1" t="s">
        <v>4391</v>
      </c>
      <c r="S1210" s="1" t="s">
        <v>1781</v>
      </c>
      <c r="T1210" s="1" t="s">
        <v>1781</v>
      </c>
      <c r="U1210" s="1" t="s">
        <v>1781</v>
      </c>
      <c r="V1210" s="1" t="s">
        <v>6190</v>
      </c>
      <c r="W1210" s="1" t="s">
        <v>1781</v>
      </c>
      <c r="X1210" s="1" t="s">
        <v>1781</v>
      </c>
      <c r="Y1210" s="1" t="s">
        <v>8716</v>
      </c>
      <c r="Z1210" s="1" t="s">
        <v>10273</v>
      </c>
    </row>
    <row r="1211" spans="1:26" x14ac:dyDescent="0.2">
      <c r="A1211">
        <v>24122110</v>
      </c>
      <c r="B1211" s="1" t="s">
        <v>616</v>
      </c>
      <c r="C1211">
        <v>1</v>
      </c>
      <c r="D1211" s="1" t="s">
        <v>1040</v>
      </c>
      <c r="E1211" s="1" t="s">
        <v>1475</v>
      </c>
      <c r="F1211" s="1" t="s">
        <v>1040</v>
      </c>
      <c r="G1211" s="1" t="s">
        <v>1041</v>
      </c>
      <c r="H1211" s="1" t="s">
        <v>1041</v>
      </c>
      <c r="I1211" s="1" t="s">
        <v>1781</v>
      </c>
      <c r="J1211" s="1" t="s">
        <v>1781</v>
      </c>
      <c r="K1211" s="1" t="s">
        <v>1781</v>
      </c>
      <c r="L1211" s="1" t="s">
        <v>1781</v>
      </c>
      <c r="M1211" s="1" t="s">
        <v>1781</v>
      </c>
      <c r="N1211" s="1" t="s">
        <v>1781</v>
      </c>
      <c r="O1211" s="1" t="s">
        <v>1781</v>
      </c>
      <c r="P1211" s="1" t="s">
        <v>1781</v>
      </c>
      <c r="Q1211" s="1" t="s">
        <v>1781</v>
      </c>
      <c r="R1211" s="1" t="s">
        <v>4392</v>
      </c>
      <c r="S1211" s="1" t="s">
        <v>1781</v>
      </c>
      <c r="T1211" s="1" t="s">
        <v>1781</v>
      </c>
      <c r="U1211" s="1" t="s">
        <v>1781</v>
      </c>
      <c r="V1211" s="1" t="s">
        <v>1781</v>
      </c>
      <c r="W1211" s="1" t="s">
        <v>1781</v>
      </c>
      <c r="X1211" s="1" t="s">
        <v>1781</v>
      </c>
      <c r="Y1211" s="1" t="s">
        <v>8717</v>
      </c>
      <c r="Z1211" s="1" t="s">
        <v>10274</v>
      </c>
    </row>
    <row r="1212" spans="1:26" x14ac:dyDescent="0.2">
      <c r="A1212">
        <v>24122110</v>
      </c>
      <c r="B1212" s="1" t="s">
        <v>616</v>
      </c>
      <c r="C1212">
        <v>2</v>
      </c>
      <c r="D1212" s="1" t="s">
        <v>1040</v>
      </c>
      <c r="E1212" s="1" t="s">
        <v>1476</v>
      </c>
      <c r="F1212" s="1" t="s">
        <v>1040</v>
      </c>
      <c r="G1212" s="1" t="s">
        <v>1041</v>
      </c>
      <c r="H1212" s="1" t="s">
        <v>1041</v>
      </c>
      <c r="I1212" s="1" t="s">
        <v>1781</v>
      </c>
      <c r="J1212" s="1" t="s">
        <v>1781</v>
      </c>
      <c r="K1212" s="1" t="s">
        <v>1781</v>
      </c>
      <c r="L1212" s="1" t="s">
        <v>1781</v>
      </c>
      <c r="M1212" s="1" t="s">
        <v>1781</v>
      </c>
      <c r="N1212" s="1" t="s">
        <v>1781</v>
      </c>
      <c r="O1212" s="1" t="s">
        <v>1781</v>
      </c>
      <c r="P1212" s="1" t="s">
        <v>1781</v>
      </c>
      <c r="Q1212" s="1" t="s">
        <v>1781</v>
      </c>
      <c r="R1212" s="1" t="s">
        <v>4393</v>
      </c>
      <c r="S1212" s="1" t="s">
        <v>1781</v>
      </c>
      <c r="T1212" s="1" t="s">
        <v>1781</v>
      </c>
      <c r="U1212" s="1" t="s">
        <v>1781</v>
      </c>
      <c r="V1212" s="1" t="s">
        <v>1781</v>
      </c>
      <c r="W1212" s="1" t="s">
        <v>1781</v>
      </c>
      <c r="X1212" s="1" t="s">
        <v>1781</v>
      </c>
      <c r="Y1212" s="1" t="s">
        <v>8718</v>
      </c>
      <c r="Z1212" s="1" t="s">
        <v>10275</v>
      </c>
    </row>
    <row r="1213" spans="1:26" x14ac:dyDescent="0.2">
      <c r="A1213">
        <v>24122110</v>
      </c>
      <c r="B1213" s="1" t="s">
        <v>616</v>
      </c>
      <c r="C1213">
        <v>2</v>
      </c>
      <c r="D1213" s="1" t="s">
        <v>1040</v>
      </c>
      <c r="E1213" s="1" t="s">
        <v>1477</v>
      </c>
      <c r="F1213" s="1" t="s">
        <v>1040</v>
      </c>
      <c r="G1213" s="1" t="s">
        <v>1041</v>
      </c>
      <c r="H1213" s="1" t="s">
        <v>1041</v>
      </c>
      <c r="I1213" s="1" t="s">
        <v>1781</v>
      </c>
      <c r="J1213" s="1" t="s">
        <v>1781</v>
      </c>
      <c r="K1213" s="1" t="s">
        <v>1781</v>
      </c>
      <c r="L1213" s="1" t="s">
        <v>1781</v>
      </c>
      <c r="M1213" s="1" t="s">
        <v>1781</v>
      </c>
      <c r="N1213" s="1" t="s">
        <v>1781</v>
      </c>
      <c r="O1213" s="1" t="s">
        <v>1781</v>
      </c>
      <c r="P1213" s="1" t="s">
        <v>1781</v>
      </c>
      <c r="Q1213" s="1" t="s">
        <v>1781</v>
      </c>
      <c r="R1213" s="1" t="s">
        <v>4394</v>
      </c>
      <c r="S1213" s="1" t="s">
        <v>1781</v>
      </c>
      <c r="T1213" s="1" t="s">
        <v>1781</v>
      </c>
      <c r="U1213" s="1" t="s">
        <v>1781</v>
      </c>
      <c r="V1213" s="1" t="s">
        <v>1781</v>
      </c>
      <c r="W1213" s="1" t="s">
        <v>1781</v>
      </c>
      <c r="X1213" s="1" t="s">
        <v>1781</v>
      </c>
      <c r="Y1213" s="1" t="s">
        <v>8719</v>
      </c>
      <c r="Z1213" s="1" t="s">
        <v>10276</v>
      </c>
    </row>
    <row r="1214" spans="1:26" x14ac:dyDescent="0.2">
      <c r="A1214">
        <v>24122110</v>
      </c>
      <c r="B1214" s="1" t="s">
        <v>616</v>
      </c>
      <c r="C1214">
        <v>2</v>
      </c>
      <c r="D1214" s="1" t="s">
        <v>1040</v>
      </c>
      <c r="E1214" s="1" t="s">
        <v>1478</v>
      </c>
      <c r="F1214" s="1" t="s">
        <v>1040</v>
      </c>
      <c r="G1214" s="1" t="s">
        <v>1041</v>
      </c>
      <c r="H1214" s="1" t="s">
        <v>1041</v>
      </c>
      <c r="I1214" s="1" t="s">
        <v>1781</v>
      </c>
      <c r="J1214" s="1" t="s">
        <v>1781</v>
      </c>
      <c r="K1214" s="1" t="s">
        <v>1781</v>
      </c>
      <c r="L1214" s="1" t="s">
        <v>1781</v>
      </c>
      <c r="M1214" s="1" t="s">
        <v>1781</v>
      </c>
      <c r="N1214" s="1" t="s">
        <v>1781</v>
      </c>
      <c r="O1214" s="1" t="s">
        <v>1781</v>
      </c>
      <c r="P1214" s="1" t="s">
        <v>1781</v>
      </c>
      <c r="Q1214" s="1" t="s">
        <v>1781</v>
      </c>
      <c r="R1214" s="1" t="s">
        <v>4395</v>
      </c>
      <c r="S1214" s="1" t="s">
        <v>1781</v>
      </c>
      <c r="T1214" s="1" t="s">
        <v>1781</v>
      </c>
      <c r="U1214" s="1" t="s">
        <v>1781</v>
      </c>
      <c r="V1214" s="1" t="s">
        <v>1781</v>
      </c>
      <c r="W1214" s="1" t="s">
        <v>1781</v>
      </c>
      <c r="X1214" s="1" t="s">
        <v>1781</v>
      </c>
      <c r="Y1214" s="1" t="s">
        <v>8542</v>
      </c>
      <c r="Z1214" s="1" t="s">
        <v>10277</v>
      </c>
    </row>
    <row r="1215" spans="1:26" x14ac:dyDescent="0.2">
      <c r="A1215">
        <v>24122110</v>
      </c>
      <c r="B1215" s="1" t="s">
        <v>616</v>
      </c>
      <c r="C1215">
        <v>2</v>
      </c>
      <c r="D1215" s="1" t="s">
        <v>1042</v>
      </c>
      <c r="E1215" s="1" t="s">
        <v>1079</v>
      </c>
      <c r="F1215" s="1" t="s">
        <v>1042</v>
      </c>
      <c r="G1215" s="1" t="s">
        <v>1040</v>
      </c>
      <c r="H1215" s="1" t="s">
        <v>1039</v>
      </c>
      <c r="I1215" s="1" t="s">
        <v>1781</v>
      </c>
      <c r="J1215" s="1" t="s">
        <v>1781</v>
      </c>
      <c r="K1215" s="1" t="s">
        <v>1781</v>
      </c>
      <c r="L1215" s="1" t="s">
        <v>1781</v>
      </c>
      <c r="M1215" s="1" t="s">
        <v>1781</v>
      </c>
      <c r="N1215" s="1" t="s">
        <v>1781</v>
      </c>
      <c r="O1215" s="1" t="s">
        <v>1781</v>
      </c>
      <c r="P1215" s="1" t="s">
        <v>1781</v>
      </c>
      <c r="Q1215" s="1" t="s">
        <v>1781</v>
      </c>
      <c r="R1215" s="1" t="s">
        <v>1042</v>
      </c>
      <c r="S1215" s="1" t="s">
        <v>1781</v>
      </c>
      <c r="T1215" s="1" t="s">
        <v>1781</v>
      </c>
      <c r="U1215" s="1" t="s">
        <v>1781</v>
      </c>
      <c r="V1215" s="1" t="s">
        <v>1781</v>
      </c>
      <c r="W1215" s="1" t="s">
        <v>1781</v>
      </c>
      <c r="X1215" s="1" t="s">
        <v>1781</v>
      </c>
      <c r="Y1215" s="1" t="s">
        <v>8720</v>
      </c>
      <c r="Z1215" s="1" t="s">
        <v>10278</v>
      </c>
    </row>
    <row r="1216" spans="1:26" x14ac:dyDescent="0.2">
      <c r="A1216">
        <v>24122120</v>
      </c>
      <c r="B1216" s="1" t="s">
        <v>617</v>
      </c>
      <c r="C1216">
        <v>1</v>
      </c>
      <c r="D1216" s="1" t="s">
        <v>1040</v>
      </c>
      <c r="E1216" s="1" t="s">
        <v>1475</v>
      </c>
      <c r="F1216" s="1" t="s">
        <v>1040</v>
      </c>
      <c r="G1216" s="1" t="s">
        <v>1041</v>
      </c>
      <c r="H1216" s="1" t="s">
        <v>1041</v>
      </c>
      <c r="I1216" s="1" t="s">
        <v>1781</v>
      </c>
      <c r="J1216" s="1" t="s">
        <v>1781</v>
      </c>
      <c r="K1216" s="1" t="s">
        <v>1781</v>
      </c>
      <c r="L1216" s="1" t="s">
        <v>1781</v>
      </c>
      <c r="M1216" s="1" t="s">
        <v>1781</v>
      </c>
      <c r="N1216" s="1" t="s">
        <v>1781</v>
      </c>
      <c r="O1216" s="1" t="s">
        <v>1781</v>
      </c>
      <c r="P1216" s="1" t="s">
        <v>1781</v>
      </c>
      <c r="Q1216" s="1" t="s">
        <v>1781</v>
      </c>
      <c r="R1216" s="1" t="s">
        <v>4396</v>
      </c>
      <c r="S1216" s="1" t="s">
        <v>1781</v>
      </c>
      <c r="T1216" s="1" t="s">
        <v>1781</v>
      </c>
      <c r="U1216" s="1" t="s">
        <v>1781</v>
      </c>
      <c r="V1216" s="1" t="s">
        <v>1781</v>
      </c>
      <c r="W1216" s="1" t="s">
        <v>1781</v>
      </c>
      <c r="X1216" s="1" t="s">
        <v>1781</v>
      </c>
      <c r="Y1216" s="1" t="s">
        <v>8721</v>
      </c>
      <c r="Z1216" s="1" t="s">
        <v>10279</v>
      </c>
    </row>
    <row r="1217" spans="1:26" x14ac:dyDescent="0.2">
      <c r="A1217">
        <v>24122120</v>
      </c>
      <c r="B1217" s="1" t="s">
        <v>617</v>
      </c>
      <c r="C1217">
        <v>2</v>
      </c>
      <c r="D1217" s="1" t="s">
        <v>1040</v>
      </c>
      <c r="E1217" s="1" t="s">
        <v>1476</v>
      </c>
      <c r="F1217" s="1" t="s">
        <v>1040</v>
      </c>
      <c r="G1217" s="1" t="s">
        <v>1041</v>
      </c>
      <c r="H1217" s="1" t="s">
        <v>1041</v>
      </c>
      <c r="I1217" s="1" t="s">
        <v>1781</v>
      </c>
      <c r="J1217" s="1" t="s">
        <v>1781</v>
      </c>
      <c r="K1217" s="1" t="s">
        <v>1781</v>
      </c>
      <c r="L1217" s="1" t="s">
        <v>1781</v>
      </c>
      <c r="M1217" s="1" t="s">
        <v>1781</v>
      </c>
      <c r="N1217" s="1" t="s">
        <v>1781</v>
      </c>
      <c r="O1217" s="1" t="s">
        <v>1781</v>
      </c>
      <c r="P1217" s="1" t="s">
        <v>1781</v>
      </c>
      <c r="Q1217" s="1" t="s">
        <v>1781</v>
      </c>
      <c r="R1217" s="1" t="s">
        <v>4397</v>
      </c>
      <c r="S1217" s="1" t="s">
        <v>1781</v>
      </c>
      <c r="T1217" s="1" t="s">
        <v>1781</v>
      </c>
      <c r="U1217" s="1" t="s">
        <v>1781</v>
      </c>
      <c r="V1217" s="1" t="s">
        <v>1781</v>
      </c>
      <c r="W1217" s="1" t="s">
        <v>1781</v>
      </c>
      <c r="X1217" s="1" t="s">
        <v>1781</v>
      </c>
      <c r="Y1217" s="1" t="s">
        <v>8003</v>
      </c>
      <c r="Z1217" s="1" t="s">
        <v>10280</v>
      </c>
    </row>
    <row r="1218" spans="1:26" x14ac:dyDescent="0.2">
      <c r="A1218">
        <v>24122120</v>
      </c>
      <c r="B1218" s="1" t="s">
        <v>617</v>
      </c>
      <c r="C1218">
        <v>2</v>
      </c>
      <c r="D1218" s="1" t="s">
        <v>1040</v>
      </c>
      <c r="E1218" s="1" t="s">
        <v>1477</v>
      </c>
      <c r="F1218" s="1" t="s">
        <v>1040</v>
      </c>
      <c r="G1218" s="1" t="s">
        <v>1041</v>
      </c>
      <c r="H1218" s="1" t="s">
        <v>1041</v>
      </c>
      <c r="I1218" s="1" t="s">
        <v>1781</v>
      </c>
      <c r="J1218" s="1" t="s">
        <v>1781</v>
      </c>
      <c r="K1218" s="1" t="s">
        <v>1781</v>
      </c>
      <c r="L1218" s="1" t="s">
        <v>1781</v>
      </c>
      <c r="M1218" s="1" t="s">
        <v>1781</v>
      </c>
      <c r="N1218" s="1" t="s">
        <v>1781</v>
      </c>
      <c r="O1218" s="1" t="s">
        <v>1781</v>
      </c>
      <c r="P1218" s="1" t="s">
        <v>1781</v>
      </c>
      <c r="Q1218" s="1" t="s">
        <v>1781</v>
      </c>
      <c r="R1218" s="1" t="s">
        <v>4392</v>
      </c>
      <c r="S1218" s="1" t="s">
        <v>1781</v>
      </c>
      <c r="T1218" s="1" t="s">
        <v>1781</v>
      </c>
      <c r="U1218" s="1" t="s">
        <v>1781</v>
      </c>
      <c r="V1218" s="1" t="s">
        <v>1781</v>
      </c>
      <c r="W1218" s="1" t="s">
        <v>1781</v>
      </c>
      <c r="X1218" s="1" t="s">
        <v>1781</v>
      </c>
      <c r="Y1218" s="1" t="s">
        <v>8722</v>
      </c>
      <c r="Z1218" s="1" t="s">
        <v>10281</v>
      </c>
    </row>
    <row r="1219" spans="1:26" x14ac:dyDescent="0.2">
      <c r="A1219">
        <v>24122120</v>
      </c>
      <c r="B1219" s="1" t="s">
        <v>617</v>
      </c>
      <c r="C1219">
        <v>2</v>
      </c>
      <c r="D1219" s="1" t="s">
        <v>1040</v>
      </c>
      <c r="E1219" s="1" t="s">
        <v>1478</v>
      </c>
      <c r="F1219" s="1" t="s">
        <v>1040</v>
      </c>
      <c r="G1219" s="1" t="s">
        <v>1041</v>
      </c>
      <c r="H1219" s="1" t="s">
        <v>1041</v>
      </c>
      <c r="I1219" s="1" t="s">
        <v>1781</v>
      </c>
      <c r="J1219" s="1" t="s">
        <v>1781</v>
      </c>
      <c r="K1219" s="1" t="s">
        <v>1781</v>
      </c>
      <c r="L1219" s="1" t="s">
        <v>1781</v>
      </c>
      <c r="M1219" s="1" t="s">
        <v>1781</v>
      </c>
      <c r="N1219" s="1" t="s">
        <v>1781</v>
      </c>
      <c r="O1219" s="1" t="s">
        <v>1781</v>
      </c>
      <c r="P1219" s="1" t="s">
        <v>1781</v>
      </c>
      <c r="Q1219" s="1" t="s">
        <v>1781</v>
      </c>
      <c r="R1219" s="1" t="s">
        <v>4398</v>
      </c>
      <c r="S1219" s="1" t="s">
        <v>1781</v>
      </c>
      <c r="T1219" s="1" t="s">
        <v>1781</v>
      </c>
      <c r="U1219" s="1" t="s">
        <v>1781</v>
      </c>
      <c r="V1219" s="1" t="s">
        <v>1781</v>
      </c>
      <c r="W1219" s="1" t="s">
        <v>1781</v>
      </c>
      <c r="X1219" s="1" t="s">
        <v>1781</v>
      </c>
      <c r="Y1219" s="1" t="s">
        <v>8723</v>
      </c>
      <c r="Z1219" s="1" t="s">
        <v>3790</v>
      </c>
    </row>
    <row r="1220" spans="1:26" x14ac:dyDescent="0.2">
      <c r="A1220">
        <v>24122120</v>
      </c>
      <c r="B1220" s="1" t="s">
        <v>617</v>
      </c>
      <c r="C1220">
        <v>2</v>
      </c>
      <c r="D1220" s="1" t="s">
        <v>1042</v>
      </c>
      <c r="E1220" s="1" t="s">
        <v>1479</v>
      </c>
      <c r="F1220" s="1" t="s">
        <v>1042</v>
      </c>
      <c r="G1220" s="1" t="s">
        <v>1040</v>
      </c>
      <c r="H1220" s="1" t="s">
        <v>1039</v>
      </c>
      <c r="I1220" s="1" t="s">
        <v>1781</v>
      </c>
      <c r="J1220" s="1" t="s">
        <v>1781</v>
      </c>
      <c r="K1220" s="1" t="s">
        <v>1781</v>
      </c>
      <c r="L1220" s="1" t="s">
        <v>1781</v>
      </c>
      <c r="M1220" s="1" t="s">
        <v>1781</v>
      </c>
      <c r="N1220" s="1" t="s">
        <v>1781</v>
      </c>
      <c r="O1220" s="1" t="s">
        <v>1781</v>
      </c>
      <c r="P1220" s="1" t="s">
        <v>1781</v>
      </c>
      <c r="Q1220" s="1" t="s">
        <v>1781</v>
      </c>
      <c r="R1220" s="1" t="s">
        <v>1042</v>
      </c>
      <c r="S1220" s="1" t="s">
        <v>1781</v>
      </c>
      <c r="T1220" s="1" t="s">
        <v>1781</v>
      </c>
      <c r="U1220" s="1" t="s">
        <v>1781</v>
      </c>
      <c r="V1220" s="1" t="s">
        <v>1781</v>
      </c>
      <c r="W1220" s="1" t="s">
        <v>1781</v>
      </c>
      <c r="X1220" s="1" t="s">
        <v>1781</v>
      </c>
      <c r="Y1220" s="1" t="s">
        <v>8724</v>
      </c>
      <c r="Z1220" s="1" t="s">
        <v>10282</v>
      </c>
    </row>
    <row r="1221" spans="1:26" x14ac:dyDescent="0.2">
      <c r="A1221">
        <v>24124120</v>
      </c>
      <c r="B1221" s="1" t="s">
        <v>618</v>
      </c>
      <c r="C1221">
        <v>1</v>
      </c>
      <c r="D1221" s="1" t="s">
        <v>1040</v>
      </c>
      <c r="E1221" s="1" t="s">
        <v>1475</v>
      </c>
      <c r="F1221" s="1" t="s">
        <v>1040</v>
      </c>
      <c r="G1221" s="1" t="s">
        <v>1041</v>
      </c>
      <c r="H1221" s="1" t="s">
        <v>1041</v>
      </c>
      <c r="I1221" s="1" t="s">
        <v>1781</v>
      </c>
      <c r="J1221" s="1" t="s">
        <v>1781</v>
      </c>
      <c r="K1221" s="1" t="s">
        <v>1781</v>
      </c>
      <c r="L1221" s="1" t="s">
        <v>1781</v>
      </c>
      <c r="M1221" s="1" t="s">
        <v>1781</v>
      </c>
      <c r="N1221" s="1" t="s">
        <v>1781</v>
      </c>
      <c r="O1221" s="1" t="s">
        <v>1781</v>
      </c>
      <c r="P1221" s="1" t="s">
        <v>1781</v>
      </c>
      <c r="Q1221" s="1" t="s">
        <v>1781</v>
      </c>
      <c r="R1221" s="1" t="s">
        <v>4399</v>
      </c>
      <c r="S1221" s="1" t="s">
        <v>1781</v>
      </c>
      <c r="T1221" s="1" t="s">
        <v>1781</v>
      </c>
      <c r="U1221" s="1" t="s">
        <v>1781</v>
      </c>
      <c r="V1221" s="1" t="s">
        <v>6191</v>
      </c>
      <c r="W1221" s="1" t="s">
        <v>1781</v>
      </c>
      <c r="X1221" s="1" t="s">
        <v>1781</v>
      </c>
      <c r="Y1221" s="1" t="s">
        <v>8725</v>
      </c>
      <c r="Z1221" s="1" t="s">
        <v>10283</v>
      </c>
    </row>
    <row r="1222" spans="1:26" x14ac:dyDescent="0.2">
      <c r="A1222">
        <v>24124120</v>
      </c>
      <c r="B1222" s="1" t="s">
        <v>618</v>
      </c>
      <c r="C1222">
        <v>2</v>
      </c>
      <c r="D1222" s="1" t="s">
        <v>1040</v>
      </c>
      <c r="E1222" s="1" t="s">
        <v>1477</v>
      </c>
      <c r="F1222" s="1" t="s">
        <v>1040</v>
      </c>
      <c r="G1222" s="1" t="s">
        <v>1041</v>
      </c>
      <c r="H1222" s="1" t="s">
        <v>1041</v>
      </c>
      <c r="I1222" s="1" t="s">
        <v>1781</v>
      </c>
      <c r="J1222" s="1" t="s">
        <v>1781</v>
      </c>
      <c r="K1222" s="1" t="s">
        <v>1781</v>
      </c>
      <c r="L1222" s="1" t="s">
        <v>1781</v>
      </c>
      <c r="M1222" s="1" t="s">
        <v>1781</v>
      </c>
      <c r="N1222" s="1" t="s">
        <v>1781</v>
      </c>
      <c r="O1222" s="1" t="s">
        <v>1781</v>
      </c>
      <c r="P1222" s="1" t="s">
        <v>1781</v>
      </c>
      <c r="Q1222" s="1" t="s">
        <v>1781</v>
      </c>
      <c r="R1222" s="1" t="s">
        <v>4400</v>
      </c>
      <c r="S1222" s="1" t="s">
        <v>1781</v>
      </c>
      <c r="T1222" s="1" t="s">
        <v>1781</v>
      </c>
      <c r="U1222" s="1" t="s">
        <v>1781</v>
      </c>
      <c r="V1222" s="1" t="s">
        <v>6192</v>
      </c>
      <c r="W1222" s="1" t="s">
        <v>1781</v>
      </c>
      <c r="X1222" s="1" t="s">
        <v>1781</v>
      </c>
      <c r="Y1222" s="1" t="s">
        <v>8726</v>
      </c>
      <c r="Z1222" s="1" t="s">
        <v>10284</v>
      </c>
    </row>
    <row r="1223" spans="1:26" x14ac:dyDescent="0.2">
      <c r="A1223">
        <v>24124120</v>
      </c>
      <c r="B1223" s="1" t="s">
        <v>618</v>
      </c>
      <c r="C1223">
        <v>2</v>
      </c>
      <c r="D1223" s="1" t="s">
        <v>1040</v>
      </c>
      <c r="E1223" s="1" t="s">
        <v>1478</v>
      </c>
      <c r="F1223" s="1" t="s">
        <v>1040</v>
      </c>
      <c r="G1223" s="1" t="s">
        <v>1041</v>
      </c>
      <c r="H1223" s="1" t="s">
        <v>1041</v>
      </c>
      <c r="I1223" s="1" t="s">
        <v>1781</v>
      </c>
      <c r="J1223" s="1" t="s">
        <v>1781</v>
      </c>
      <c r="K1223" s="1" t="s">
        <v>1781</v>
      </c>
      <c r="L1223" s="1" t="s">
        <v>1781</v>
      </c>
      <c r="M1223" s="1" t="s">
        <v>1781</v>
      </c>
      <c r="N1223" s="1" t="s">
        <v>1781</v>
      </c>
      <c r="O1223" s="1" t="s">
        <v>1781</v>
      </c>
      <c r="P1223" s="1" t="s">
        <v>1781</v>
      </c>
      <c r="Q1223" s="1" t="s">
        <v>1781</v>
      </c>
      <c r="R1223" s="1" t="s">
        <v>4401</v>
      </c>
      <c r="S1223" s="1" t="s">
        <v>1781</v>
      </c>
      <c r="T1223" s="1" t="s">
        <v>1781</v>
      </c>
      <c r="U1223" s="1" t="s">
        <v>1781</v>
      </c>
      <c r="V1223" s="1" t="s">
        <v>6193</v>
      </c>
      <c r="W1223" s="1" t="s">
        <v>1781</v>
      </c>
      <c r="X1223" s="1" t="s">
        <v>1781</v>
      </c>
      <c r="Y1223" s="1" t="s">
        <v>8727</v>
      </c>
      <c r="Z1223" s="1" t="s">
        <v>3039</v>
      </c>
    </row>
    <row r="1224" spans="1:26" x14ac:dyDescent="0.2">
      <c r="A1224">
        <v>24124120</v>
      </c>
      <c r="B1224" s="1" t="s">
        <v>618</v>
      </c>
      <c r="C1224">
        <v>2</v>
      </c>
      <c r="D1224" s="1" t="s">
        <v>1042</v>
      </c>
      <c r="E1224" s="1" t="s">
        <v>1480</v>
      </c>
      <c r="F1224" s="1" t="s">
        <v>1042</v>
      </c>
      <c r="G1224" s="1" t="s">
        <v>1040</v>
      </c>
      <c r="H1224" s="1" t="s">
        <v>1039</v>
      </c>
      <c r="I1224" s="1" t="s">
        <v>1781</v>
      </c>
      <c r="J1224" s="1" t="s">
        <v>1781</v>
      </c>
      <c r="K1224" s="1" t="s">
        <v>1781</v>
      </c>
      <c r="L1224" s="1" t="s">
        <v>1781</v>
      </c>
      <c r="M1224" s="1" t="s">
        <v>1781</v>
      </c>
      <c r="N1224" s="1" t="s">
        <v>1781</v>
      </c>
      <c r="O1224" s="1" t="s">
        <v>1781</v>
      </c>
      <c r="P1224" s="1" t="s">
        <v>1781</v>
      </c>
      <c r="Q1224" s="1" t="s">
        <v>1781</v>
      </c>
      <c r="R1224" s="1" t="s">
        <v>1042</v>
      </c>
      <c r="S1224" s="1" t="s">
        <v>1781</v>
      </c>
      <c r="T1224" s="1" t="s">
        <v>1781</v>
      </c>
      <c r="U1224" s="1" t="s">
        <v>1781</v>
      </c>
      <c r="V1224" s="1" t="s">
        <v>6194</v>
      </c>
      <c r="W1224" s="1" t="s">
        <v>1781</v>
      </c>
      <c r="X1224" s="1" t="s">
        <v>1781</v>
      </c>
      <c r="Y1224" s="1" t="s">
        <v>8728</v>
      </c>
      <c r="Z1224" s="1" t="s">
        <v>9671</v>
      </c>
    </row>
    <row r="1225" spans="1:26" x14ac:dyDescent="0.2">
      <c r="A1225">
        <v>24127110</v>
      </c>
      <c r="B1225" s="1" t="s">
        <v>619</v>
      </c>
      <c r="C1225">
        <v>1</v>
      </c>
      <c r="D1225" s="1" t="s">
        <v>1040</v>
      </c>
      <c r="E1225" s="1" t="s">
        <v>1475</v>
      </c>
      <c r="F1225" s="1" t="s">
        <v>1040</v>
      </c>
      <c r="G1225" s="1" t="s">
        <v>1041</v>
      </c>
      <c r="H1225" s="1" t="s">
        <v>1041</v>
      </c>
      <c r="I1225" s="1" t="s">
        <v>2109</v>
      </c>
      <c r="J1225" s="1" t="s">
        <v>1781</v>
      </c>
      <c r="K1225" s="1" t="s">
        <v>1781</v>
      </c>
      <c r="L1225" s="1" t="s">
        <v>1781</v>
      </c>
      <c r="M1225" s="1" t="s">
        <v>1781</v>
      </c>
      <c r="N1225" s="1" t="s">
        <v>1781</v>
      </c>
      <c r="O1225" s="1" t="s">
        <v>1781</v>
      </c>
      <c r="P1225" s="1" t="s">
        <v>1781</v>
      </c>
      <c r="Q1225" s="1" t="s">
        <v>4004</v>
      </c>
      <c r="R1225" s="1" t="s">
        <v>4402</v>
      </c>
      <c r="S1225" s="1" t="s">
        <v>1781</v>
      </c>
      <c r="T1225" s="1" t="s">
        <v>1781</v>
      </c>
      <c r="U1225" s="1" t="s">
        <v>1781</v>
      </c>
      <c r="V1225" s="1" t="s">
        <v>6195</v>
      </c>
      <c r="W1225" s="1" t="s">
        <v>1781</v>
      </c>
      <c r="X1225" s="1" t="s">
        <v>1781</v>
      </c>
      <c r="Y1225" s="1" t="s">
        <v>8729</v>
      </c>
      <c r="Z1225" s="1" t="s">
        <v>10285</v>
      </c>
    </row>
    <row r="1226" spans="1:26" x14ac:dyDescent="0.2">
      <c r="A1226">
        <v>24127110</v>
      </c>
      <c r="B1226" s="1" t="s">
        <v>619</v>
      </c>
      <c r="C1226">
        <v>2</v>
      </c>
      <c r="D1226" s="1" t="s">
        <v>1040</v>
      </c>
      <c r="E1226" s="1" t="s">
        <v>1477</v>
      </c>
      <c r="F1226" s="1" t="s">
        <v>1040</v>
      </c>
      <c r="G1226" s="1" t="s">
        <v>1041</v>
      </c>
      <c r="H1226" s="1" t="s">
        <v>1041</v>
      </c>
      <c r="I1226" s="1" t="s">
        <v>2110</v>
      </c>
      <c r="J1226" s="1" t="s">
        <v>1781</v>
      </c>
      <c r="K1226" s="1" t="s">
        <v>1781</v>
      </c>
      <c r="L1226" s="1" t="s">
        <v>1781</v>
      </c>
      <c r="M1226" s="1" t="s">
        <v>1781</v>
      </c>
      <c r="N1226" s="1" t="s">
        <v>1781</v>
      </c>
      <c r="O1226" s="1" t="s">
        <v>1781</v>
      </c>
      <c r="P1226" s="1" t="s">
        <v>1781</v>
      </c>
      <c r="Q1226" s="1" t="s">
        <v>4005</v>
      </c>
      <c r="R1226" s="1" t="s">
        <v>4403</v>
      </c>
      <c r="S1226" s="1" t="s">
        <v>1781</v>
      </c>
      <c r="T1226" s="1" t="s">
        <v>1781</v>
      </c>
      <c r="U1226" s="1" t="s">
        <v>1781</v>
      </c>
      <c r="V1226" s="1" t="s">
        <v>6196</v>
      </c>
      <c r="W1226" s="1" t="s">
        <v>1781</v>
      </c>
      <c r="X1226" s="1" t="s">
        <v>1781</v>
      </c>
      <c r="Y1226" s="1" t="s">
        <v>8730</v>
      </c>
      <c r="Z1226" s="1" t="s">
        <v>10286</v>
      </c>
    </row>
    <row r="1227" spans="1:26" x14ac:dyDescent="0.2">
      <c r="A1227">
        <v>24127110</v>
      </c>
      <c r="B1227" s="1" t="s">
        <v>619</v>
      </c>
      <c r="C1227">
        <v>2</v>
      </c>
      <c r="D1227" s="1" t="s">
        <v>1040</v>
      </c>
      <c r="E1227" s="1" t="s">
        <v>1478</v>
      </c>
      <c r="F1227" s="1" t="s">
        <v>1040</v>
      </c>
      <c r="G1227" s="1" t="s">
        <v>1041</v>
      </c>
      <c r="H1227" s="1" t="s">
        <v>1041</v>
      </c>
      <c r="I1227" s="1" t="s">
        <v>2111</v>
      </c>
      <c r="J1227" s="1" t="s">
        <v>1781</v>
      </c>
      <c r="K1227" s="1" t="s">
        <v>1781</v>
      </c>
      <c r="L1227" s="1" t="s">
        <v>1781</v>
      </c>
      <c r="M1227" s="1" t="s">
        <v>1781</v>
      </c>
      <c r="N1227" s="1" t="s">
        <v>1781</v>
      </c>
      <c r="O1227" s="1" t="s">
        <v>1781</v>
      </c>
      <c r="P1227" s="1" t="s">
        <v>1781</v>
      </c>
      <c r="Q1227" s="1" t="s">
        <v>3876</v>
      </c>
      <c r="R1227" s="1" t="s">
        <v>4404</v>
      </c>
      <c r="S1227" s="1" t="s">
        <v>1781</v>
      </c>
      <c r="T1227" s="1" t="s">
        <v>1781</v>
      </c>
      <c r="U1227" s="1" t="s">
        <v>1781</v>
      </c>
      <c r="V1227" s="1" t="s">
        <v>6197</v>
      </c>
      <c r="W1227" s="1" t="s">
        <v>1781</v>
      </c>
      <c r="X1227" s="1" t="s">
        <v>1781</v>
      </c>
      <c r="Y1227" s="1" t="s">
        <v>8731</v>
      </c>
      <c r="Z1227" s="1" t="s">
        <v>10287</v>
      </c>
    </row>
    <row r="1228" spans="1:26" x14ac:dyDescent="0.2">
      <c r="A1228">
        <v>24127110</v>
      </c>
      <c r="B1228" s="1" t="s">
        <v>619</v>
      </c>
      <c r="C1228">
        <v>2</v>
      </c>
      <c r="D1228" s="1" t="s">
        <v>1042</v>
      </c>
      <c r="E1228" s="1" t="s">
        <v>1079</v>
      </c>
      <c r="F1228" s="1" t="s">
        <v>1042</v>
      </c>
      <c r="G1228" s="1" t="s">
        <v>1040</v>
      </c>
      <c r="H1228" s="1" t="s">
        <v>1039</v>
      </c>
      <c r="I1228" s="1" t="s">
        <v>2112</v>
      </c>
      <c r="J1228" s="1" t="s">
        <v>1781</v>
      </c>
      <c r="K1228" s="1" t="s">
        <v>1781</v>
      </c>
      <c r="L1228" s="1" t="s">
        <v>1781</v>
      </c>
      <c r="M1228" s="1" t="s">
        <v>1781</v>
      </c>
      <c r="N1228" s="1" t="s">
        <v>1781</v>
      </c>
      <c r="O1228" s="1" t="s">
        <v>1781</v>
      </c>
      <c r="P1228" s="1" t="s">
        <v>1781</v>
      </c>
      <c r="Q1228" s="1" t="s">
        <v>4006</v>
      </c>
      <c r="R1228" s="1" t="s">
        <v>4405</v>
      </c>
      <c r="S1228" s="1" t="s">
        <v>1781</v>
      </c>
      <c r="T1228" s="1" t="s">
        <v>1781</v>
      </c>
      <c r="U1228" s="1" t="s">
        <v>1781</v>
      </c>
      <c r="V1228" s="1" t="s">
        <v>6198</v>
      </c>
      <c r="W1228" s="1" t="s">
        <v>1781</v>
      </c>
      <c r="X1228" s="1" t="s">
        <v>1781</v>
      </c>
      <c r="Y1228" s="1" t="s">
        <v>8732</v>
      </c>
      <c r="Z1228" s="1" t="s">
        <v>10288</v>
      </c>
    </row>
    <row r="1229" spans="1:26" x14ac:dyDescent="0.2">
      <c r="A1229">
        <v>24127150</v>
      </c>
      <c r="B1229" s="1" t="s">
        <v>620</v>
      </c>
      <c r="C1229">
        <v>1</v>
      </c>
      <c r="D1229" s="1" t="s">
        <v>1040</v>
      </c>
      <c r="E1229" s="1" t="s">
        <v>1475</v>
      </c>
      <c r="F1229" s="1" t="s">
        <v>1040</v>
      </c>
      <c r="G1229" s="1" t="s">
        <v>1041</v>
      </c>
      <c r="H1229" s="1" t="s">
        <v>1041</v>
      </c>
      <c r="I1229" s="1" t="s">
        <v>2113</v>
      </c>
      <c r="J1229" s="1" t="s">
        <v>1781</v>
      </c>
      <c r="K1229" s="1" t="s">
        <v>1781</v>
      </c>
      <c r="L1229" s="1" t="s">
        <v>1781</v>
      </c>
      <c r="M1229" s="1" t="s">
        <v>1781</v>
      </c>
      <c r="N1229" s="1" t="s">
        <v>1781</v>
      </c>
      <c r="O1229" s="1" t="s">
        <v>1781</v>
      </c>
      <c r="P1229" s="1" t="s">
        <v>1781</v>
      </c>
      <c r="Q1229" s="1" t="s">
        <v>3420</v>
      </c>
      <c r="R1229" s="1" t="s">
        <v>4406</v>
      </c>
      <c r="S1229" s="1" t="s">
        <v>1781</v>
      </c>
      <c r="T1229" s="1" t="s">
        <v>1781</v>
      </c>
      <c r="U1229" s="1" t="s">
        <v>1781</v>
      </c>
      <c r="V1229" s="1" t="s">
        <v>6199</v>
      </c>
      <c r="W1229" s="1" t="s">
        <v>1781</v>
      </c>
      <c r="X1229" s="1" t="s">
        <v>1781</v>
      </c>
      <c r="Y1229" s="1" t="s">
        <v>8733</v>
      </c>
      <c r="Z1229" s="1" t="s">
        <v>10289</v>
      </c>
    </row>
    <row r="1230" spans="1:26" x14ac:dyDescent="0.2">
      <c r="A1230">
        <v>24127150</v>
      </c>
      <c r="B1230" s="1" t="s">
        <v>620</v>
      </c>
      <c r="C1230">
        <v>2</v>
      </c>
      <c r="D1230" s="1" t="s">
        <v>1040</v>
      </c>
      <c r="E1230" s="1" t="s">
        <v>1477</v>
      </c>
      <c r="F1230" s="1" t="s">
        <v>1040</v>
      </c>
      <c r="G1230" s="1" t="s">
        <v>1041</v>
      </c>
      <c r="H1230" s="1" t="s">
        <v>1041</v>
      </c>
      <c r="I1230" s="1" t="s">
        <v>2114</v>
      </c>
      <c r="J1230" s="1" t="s">
        <v>1781</v>
      </c>
      <c r="K1230" s="1" t="s">
        <v>1781</v>
      </c>
      <c r="L1230" s="1" t="s">
        <v>1781</v>
      </c>
      <c r="M1230" s="1" t="s">
        <v>1781</v>
      </c>
      <c r="N1230" s="1" t="s">
        <v>1781</v>
      </c>
      <c r="O1230" s="1" t="s">
        <v>1781</v>
      </c>
      <c r="P1230" s="1" t="s">
        <v>1781</v>
      </c>
      <c r="Q1230" s="1" t="s">
        <v>4007</v>
      </c>
      <c r="R1230" s="1" t="s">
        <v>4407</v>
      </c>
      <c r="S1230" s="1" t="s">
        <v>1781</v>
      </c>
      <c r="T1230" s="1" t="s">
        <v>1781</v>
      </c>
      <c r="U1230" s="1" t="s">
        <v>1781</v>
      </c>
      <c r="V1230" s="1" t="s">
        <v>6200</v>
      </c>
      <c r="W1230" s="1" t="s">
        <v>1781</v>
      </c>
      <c r="X1230" s="1" t="s">
        <v>1781</v>
      </c>
      <c r="Y1230" s="1" t="s">
        <v>8734</v>
      </c>
      <c r="Z1230" s="1" t="s">
        <v>10290</v>
      </c>
    </row>
    <row r="1231" spans="1:26" x14ac:dyDescent="0.2">
      <c r="A1231">
        <v>24127150</v>
      </c>
      <c r="B1231" s="1" t="s">
        <v>620</v>
      </c>
      <c r="C1231">
        <v>2</v>
      </c>
      <c r="D1231" s="1" t="s">
        <v>1040</v>
      </c>
      <c r="E1231" s="1" t="s">
        <v>1478</v>
      </c>
      <c r="F1231" s="1" t="s">
        <v>1040</v>
      </c>
      <c r="G1231" s="1" t="s">
        <v>1041</v>
      </c>
      <c r="H1231" s="1" t="s">
        <v>1041</v>
      </c>
      <c r="I1231" s="1" t="s">
        <v>2115</v>
      </c>
      <c r="J1231" s="1" t="s">
        <v>1781</v>
      </c>
      <c r="K1231" s="1" t="s">
        <v>1781</v>
      </c>
      <c r="L1231" s="1" t="s">
        <v>1781</v>
      </c>
      <c r="M1231" s="1" t="s">
        <v>1781</v>
      </c>
      <c r="N1231" s="1" t="s">
        <v>1781</v>
      </c>
      <c r="O1231" s="1" t="s">
        <v>1781</v>
      </c>
      <c r="P1231" s="1" t="s">
        <v>1781</v>
      </c>
      <c r="Q1231" s="1" t="s">
        <v>4008</v>
      </c>
      <c r="R1231" s="1" t="s">
        <v>4408</v>
      </c>
      <c r="S1231" s="1" t="s">
        <v>1781</v>
      </c>
      <c r="T1231" s="1" t="s">
        <v>1781</v>
      </c>
      <c r="U1231" s="1" t="s">
        <v>1781</v>
      </c>
      <c r="V1231" s="1" t="s">
        <v>6201</v>
      </c>
      <c r="W1231" s="1" t="s">
        <v>1781</v>
      </c>
      <c r="X1231" s="1" t="s">
        <v>1781</v>
      </c>
      <c r="Y1231" s="1" t="s">
        <v>8735</v>
      </c>
      <c r="Z1231" s="1" t="s">
        <v>10291</v>
      </c>
    </row>
    <row r="1232" spans="1:26" x14ac:dyDescent="0.2">
      <c r="A1232">
        <v>24127150</v>
      </c>
      <c r="B1232" s="1" t="s">
        <v>620</v>
      </c>
      <c r="C1232">
        <v>2</v>
      </c>
      <c r="D1232" s="1" t="s">
        <v>1042</v>
      </c>
      <c r="E1232" s="1" t="s">
        <v>1079</v>
      </c>
      <c r="F1232" s="1" t="s">
        <v>1042</v>
      </c>
      <c r="G1232" s="1" t="s">
        <v>1040</v>
      </c>
      <c r="H1232" s="1" t="s">
        <v>1039</v>
      </c>
      <c r="I1232" s="1" t="s">
        <v>2116</v>
      </c>
      <c r="J1232" s="1" t="s">
        <v>1781</v>
      </c>
      <c r="K1232" s="1" t="s">
        <v>1781</v>
      </c>
      <c r="L1232" s="1" t="s">
        <v>1781</v>
      </c>
      <c r="M1232" s="1" t="s">
        <v>1781</v>
      </c>
      <c r="N1232" s="1" t="s">
        <v>1781</v>
      </c>
      <c r="O1232" s="1" t="s">
        <v>1781</v>
      </c>
      <c r="P1232" s="1" t="s">
        <v>1781</v>
      </c>
      <c r="Q1232" s="1" t="s">
        <v>4009</v>
      </c>
      <c r="R1232" s="1" t="s">
        <v>4409</v>
      </c>
      <c r="S1232" s="1" t="s">
        <v>1781</v>
      </c>
      <c r="T1232" s="1" t="s">
        <v>1781</v>
      </c>
      <c r="U1232" s="1" t="s">
        <v>1781</v>
      </c>
      <c r="V1232" s="1" t="s">
        <v>6202</v>
      </c>
      <c r="W1232" s="1" t="s">
        <v>1781</v>
      </c>
      <c r="X1232" s="1" t="s">
        <v>1781</v>
      </c>
      <c r="Y1232" s="1" t="s">
        <v>8736</v>
      </c>
      <c r="Z1232" s="1" t="s">
        <v>10292</v>
      </c>
    </row>
    <row r="1233" spans="1:26" x14ac:dyDescent="0.2">
      <c r="A1233">
        <v>24132210</v>
      </c>
      <c r="B1233" s="1" t="s">
        <v>621</v>
      </c>
      <c r="C1233">
        <v>1</v>
      </c>
      <c r="D1233" s="1" t="s">
        <v>1040</v>
      </c>
      <c r="E1233" s="1" t="s">
        <v>1481</v>
      </c>
      <c r="F1233" s="1" t="s">
        <v>1040</v>
      </c>
      <c r="G1233" s="1" t="s">
        <v>1041</v>
      </c>
      <c r="H1233" s="1" t="s">
        <v>1041</v>
      </c>
      <c r="I1233" s="1" t="s">
        <v>1781</v>
      </c>
      <c r="J1233" s="1" t="s">
        <v>1781</v>
      </c>
      <c r="K1233" s="1" t="s">
        <v>1781</v>
      </c>
      <c r="L1233" s="1" t="s">
        <v>1781</v>
      </c>
      <c r="M1233" s="1" t="s">
        <v>1781</v>
      </c>
      <c r="N1233" s="1" t="s">
        <v>1781</v>
      </c>
      <c r="O1233" s="1" t="s">
        <v>1781</v>
      </c>
      <c r="P1233" s="1" t="s">
        <v>1781</v>
      </c>
      <c r="Q1233" s="1" t="s">
        <v>1781</v>
      </c>
      <c r="R1233" s="1" t="s">
        <v>4410</v>
      </c>
      <c r="S1233" s="1" t="s">
        <v>1781</v>
      </c>
      <c r="T1233" s="1" t="s">
        <v>1781</v>
      </c>
      <c r="U1233" s="1" t="s">
        <v>1781</v>
      </c>
      <c r="V1233" s="1" t="s">
        <v>6203</v>
      </c>
      <c r="W1233" s="1" t="s">
        <v>1781</v>
      </c>
      <c r="X1233" s="1" t="s">
        <v>1781</v>
      </c>
      <c r="Y1233" s="1" t="s">
        <v>8647</v>
      </c>
      <c r="Z1233" s="1" t="s">
        <v>10293</v>
      </c>
    </row>
    <row r="1234" spans="1:26" x14ac:dyDescent="0.2">
      <c r="A1234">
        <v>24132210</v>
      </c>
      <c r="B1234" s="1" t="s">
        <v>621</v>
      </c>
      <c r="C1234">
        <v>2</v>
      </c>
      <c r="D1234" s="1" t="s">
        <v>1040</v>
      </c>
      <c r="E1234" s="1" t="s">
        <v>1482</v>
      </c>
      <c r="F1234" s="1" t="s">
        <v>1040</v>
      </c>
      <c r="G1234" s="1" t="s">
        <v>1041</v>
      </c>
      <c r="H1234" s="1" t="s">
        <v>1041</v>
      </c>
      <c r="I1234" s="1" t="s">
        <v>1781</v>
      </c>
      <c r="J1234" s="1" t="s">
        <v>1781</v>
      </c>
      <c r="K1234" s="1" t="s">
        <v>1781</v>
      </c>
      <c r="L1234" s="1" t="s">
        <v>1781</v>
      </c>
      <c r="M1234" s="1" t="s">
        <v>1781</v>
      </c>
      <c r="N1234" s="1" t="s">
        <v>1781</v>
      </c>
      <c r="O1234" s="1" t="s">
        <v>1781</v>
      </c>
      <c r="P1234" s="1" t="s">
        <v>1781</v>
      </c>
      <c r="Q1234" s="1" t="s">
        <v>1781</v>
      </c>
      <c r="R1234" s="1" t="s">
        <v>4411</v>
      </c>
      <c r="S1234" s="1" t="s">
        <v>1781</v>
      </c>
      <c r="T1234" s="1" t="s">
        <v>1781</v>
      </c>
      <c r="U1234" s="1" t="s">
        <v>1781</v>
      </c>
      <c r="V1234" s="1" t="s">
        <v>6204</v>
      </c>
      <c r="W1234" s="1" t="s">
        <v>1781</v>
      </c>
      <c r="X1234" s="1" t="s">
        <v>1781</v>
      </c>
      <c r="Y1234" s="1" t="s">
        <v>8737</v>
      </c>
      <c r="Z1234" s="1" t="s">
        <v>10294</v>
      </c>
    </row>
    <row r="1235" spans="1:26" x14ac:dyDescent="0.2">
      <c r="A1235">
        <v>24132210</v>
      </c>
      <c r="B1235" s="1" t="s">
        <v>621</v>
      </c>
      <c r="C1235">
        <v>2</v>
      </c>
      <c r="D1235" s="1" t="s">
        <v>1040</v>
      </c>
      <c r="E1235" s="1" t="s">
        <v>1483</v>
      </c>
      <c r="F1235" s="1" t="s">
        <v>1040</v>
      </c>
      <c r="G1235" s="1" t="s">
        <v>1041</v>
      </c>
      <c r="H1235" s="1" t="s">
        <v>1041</v>
      </c>
      <c r="I1235" s="1" t="s">
        <v>1781</v>
      </c>
      <c r="J1235" s="1" t="s">
        <v>1781</v>
      </c>
      <c r="K1235" s="1" t="s">
        <v>1781</v>
      </c>
      <c r="L1235" s="1" t="s">
        <v>1781</v>
      </c>
      <c r="M1235" s="1" t="s">
        <v>1781</v>
      </c>
      <c r="N1235" s="1" t="s">
        <v>1781</v>
      </c>
      <c r="O1235" s="1" t="s">
        <v>1781</v>
      </c>
      <c r="P1235" s="1" t="s">
        <v>1781</v>
      </c>
      <c r="Q1235" s="1" t="s">
        <v>1781</v>
      </c>
      <c r="R1235" s="1" t="s">
        <v>4412</v>
      </c>
      <c r="S1235" s="1" t="s">
        <v>1781</v>
      </c>
      <c r="T1235" s="1" t="s">
        <v>1781</v>
      </c>
      <c r="U1235" s="1" t="s">
        <v>1781</v>
      </c>
      <c r="V1235" s="1" t="s">
        <v>6205</v>
      </c>
      <c r="W1235" s="1" t="s">
        <v>1781</v>
      </c>
      <c r="X1235" s="1" t="s">
        <v>1781</v>
      </c>
      <c r="Y1235" s="1" t="s">
        <v>8738</v>
      </c>
      <c r="Z1235" s="1" t="s">
        <v>10295</v>
      </c>
    </row>
    <row r="1236" spans="1:26" x14ac:dyDescent="0.2">
      <c r="A1236">
        <v>24132220</v>
      </c>
      <c r="B1236" s="1" t="s">
        <v>622</v>
      </c>
      <c r="C1236">
        <v>1</v>
      </c>
      <c r="D1236" s="1" t="s">
        <v>1040</v>
      </c>
      <c r="E1236" s="1" t="s">
        <v>1481</v>
      </c>
      <c r="F1236" s="1" t="s">
        <v>1040</v>
      </c>
      <c r="G1236" s="1" t="s">
        <v>1041</v>
      </c>
      <c r="H1236" s="1" t="s">
        <v>1041</v>
      </c>
      <c r="I1236" s="1" t="s">
        <v>1781</v>
      </c>
      <c r="J1236" s="1" t="s">
        <v>1781</v>
      </c>
      <c r="K1236" s="1" t="s">
        <v>1781</v>
      </c>
      <c r="L1236" s="1" t="s">
        <v>1781</v>
      </c>
      <c r="M1236" s="1" t="s">
        <v>1781</v>
      </c>
      <c r="N1236" s="1" t="s">
        <v>1781</v>
      </c>
      <c r="O1236" s="1" t="s">
        <v>1781</v>
      </c>
      <c r="P1236" s="1" t="s">
        <v>1781</v>
      </c>
      <c r="Q1236" s="1" t="s">
        <v>1781</v>
      </c>
      <c r="R1236" s="1" t="s">
        <v>4413</v>
      </c>
      <c r="S1236" s="1" t="s">
        <v>1781</v>
      </c>
      <c r="T1236" s="1" t="s">
        <v>1781</v>
      </c>
      <c r="U1236" s="1" t="s">
        <v>1781</v>
      </c>
      <c r="V1236" s="1" t="s">
        <v>1781</v>
      </c>
      <c r="W1236" s="1" t="s">
        <v>1781</v>
      </c>
      <c r="X1236" s="1" t="s">
        <v>1781</v>
      </c>
      <c r="Y1236" s="1" t="s">
        <v>8739</v>
      </c>
      <c r="Z1236" s="1" t="s">
        <v>10296</v>
      </c>
    </row>
    <row r="1237" spans="1:26" x14ac:dyDescent="0.2">
      <c r="A1237">
        <v>24132220</v>
      </c>
      <c r="B1237" s="1" t="s">
        <v>622</v>
      </c>
      <c r="C1237">
        <v>2</v>
      </c>
      <c r="D1237" s="1" t="s">
        <v>1040</v>
      </c>
      <c r="E1237" s="1" t="s">
        <v>1482</v>
      </c>
      <c r="F1237" s="1" t="s">
        <v>1040</v>
      </c>
      <c r="G1237" s="1" t="s">
        <v>1041</v>
      </c>
      <c r="H1237" s="1" t="s">
        <v>1041</v>
      </c>
      <c r="I1237" s="1" t="s">
        <v>1781</v>
      </c>
      <c r="J1237" s="1" t="s">
        <v>1781</v>
      </c>
      <c r="K1237" s="1" t="s">
        <v>1781</v>
      </c>
      <c r="L1237" s="1" t="s">
        <v>1781</v>
      </c>
      <c r="M1237" s="1" t="s">
        <v>1781</v>
      </c>
      <c r="N1237" s="1" t="s">
        <v>1781</v>
      </c>
      <c r="O1237" s="1" t="s">
        <v>1781</v>
      </c>
      <c r="P1237" s="1" t="s">
        <v>1781</v>
      </c>
      <c r="Q1237" s="1" t="s">
        <v>1781</v>
      </c>
      <c r="R1237" s="1" t="s">
        <v>4414</v>
      </c>
      <c r="S1237" s="1" t="s">
        <v>1781</v>
      </c>
      <c r="T1237" s="1" t="s">
        <v>1781</v>
      </c>
      <c r="U1237" s="1" t="s">
        <v>1781</v>
      </c>
      <c r="V1237" s="1" t="s">
        <v>1781</v>
      </c>
      <c r="W1237" s="1" t="s">
        <v>1781</v>
      </c>
      <c r="X1237" s="1" t="s">
        <v>1781</v>
      </c>
      <c r="Y1237" s="1" t="s">
        <v>8740</v>
      </c>
      <c r="Z1237" s="1" t="s">
        <v>10297</v>
      </c>
    </row>
    <row r="1238" spans="1:26" x14ac:dyDescent="0.2">
      <c r="A1238">
        <v>24132220</v>
      </c>
      <c r="B1238" s="1" t="s">
        <v>622</v>
      </c>
      <c r="C1238">
        <v>2</v>
      </c>
      <c r="D1238" s="1" t="s">
        <v>1040</v>
      </c>
      <c r="E1238" s="1" t="s">
        <v>1483</v>
      </c>
      <c r="F1238" s="1" t="s">
        <v>1040</v>
      </c>
      <c r="G1238" s="1" t="s">
        <v>1041</v>
      </c>
      <c r="H1238" s="1" t="s">
        <v>1041</v>
      </c>
      <c r="I1238" s="1" t="s">
        <v>1781</v>
      </c>
      <c r="J1238" s="1" t="s">
        <v>1781</v>
      </c>
      <c r="K1238" s="1" t="s">
        <v>1781</v>
      </c>
      <c r="L1238" s="1" t="s">
        <v>1781</v>
      </c>
      <c r="M1238" s="1" t="s">
        <v>1781</v>
      </c>
      <c r="N1238" s="1" t="s">
        <v>1781</v>
      </c>
      <c r="O1238" s="1" t="s">
        <v>1781</v>
      </c>
      <c r="P1238" s="1" t="s">
        <v>1781</v>
      </c>
      <c r="Q1238" s="1" t="s">
        <v>1781</v>
      </c>
      <c r="R1238" s="1" t="s">
        <v>4415</v>
      </c>
      <c r="S1238" s="1" t="s">
        <v>1781</v>
      </c>
      <c r="T1238" s="1" t="s">
        <v>1781</v>
      </c>
      <c r="U1238" s="1" t="s">
        <v>1781</v>
      </c>
      <c r="V1238" s="1" t="s">
        <v>1781</v>
      </c>
      <c r="W1238" s="1" t="s">
        <v>1781</v>
      </c>
      <c r="X1238" s="1" t="s">
        <v>1781</v>
      </c>
      <c r="Y1238" s="1" t="s">
        <v>8741</v>
      </c>
      <c r="Z1238" s="1" t="s">
        <v>9559</v>
      </c>
    </row>
    <row r="1239" spans="1:26" x14ac:dyDescent="0.2">
      <c r="A1239">
        <v>24142220</v>
      </c>
      <c r="B1239" s="1" t="s">
        <v>623</v>
      </c>
      <c r="C1239">
        <v>1</v>
      </c>
      <c r="D1239" s="1" t="s">
        <v>1040</v>
      </c>
      <c r="E1239" s="1" t="s">
        <v>1484</v>
      </c>
      <c r="F1239" s="1" t="s">
        <v>1040</v>
      </c>
      <c r="G1239" s="1" t="s">
        <v>1041</v>
      </c>
      <c r="H1239" s="1" t="s">
        <v>1041</v>
      </c>
      <c r="I1239" s="1" t="s">
        <v>1781</v>
      </c>
      <c r="J1239" s="1" t="s">
        <v>1781</v>
      </c>
      <c r="K1239" s="1" t="s">
        <v>1781</v>
      </c>
      <c r="L1239" s="1" t="s">
        <v>1781</v>
      </c>
      <c r="M1239" s="1" t="s">
        <v>1781</v>
      </c>
      <c r="N1239" s="1" t="s">
        <v>1781</v>
      </c>
      <c r="O1239" s="1" t="s">
        <v>1781</v>
      </c>
      <c r="P1239" s="1" t="s">
        <v>1781</v>
      </c>
      <c r="Q1239" s="1" t="s">
        <v>1781</v>
      </c>
      <c r="R1239" s="1" t="s">
        <v>4416</v>
      </c>
      <c r="S1239" s="1" t="s">
        <v>1781</v>
      </c>
      <c r="T1239" s="1" t="s">
        <v>1781</v>
      </c>
      <c r="U1239" s="1" t="s">
        <v>1781</v>
      </c>
      <c r="V1239" s="1" t="s">
        <v>1781</v>
      </c>
      <c r="W1239" s="1" t="s">
        <v>1781</v>
      </c>
      <c r="X1239" s="1" t="s">
        <v>1781</v>
      </c>
      <c r="Y1239" s="1" t="s">
        <v>8742</v>
      </c>
      <c r="Z1239" s="1" t="s">
        <v>10298</v>
      </c>
    </row>
    <row r="1240" spans="1:26" x14ac:dyDescent="0.2">
      <c r="A1240">
        <v>24142220</v>
      </c>
      <c r="B1240" s="1" t="s">
        <v>623</v>
      </c>
      <c r="C1240">
        <v>2</v>
      </c>
      <c r="D1240" s="1" t="s">
        <v>1040</v>
      </c>
      <c r="E1240" s="1" t="s">
        <v>1485</v>
      </c>
      <c r="F1240" s="1" t="s">
        <v>1040</v>
      </c>
      <c r="G1240" s="1" t="s">
        <v>1041</v>
      </c>
      <c r="H1240" s="1" t="s">
        <v>1041</v>
      </c>
      <c r="I1240" s="1" t="s">
        <v>1781</v>
      </c>
      <c r="J1240" s="1" t="s">
        <v>1781</v>
      </c>
      <c r="K1240" s="1" t="s">
        <v>1781</v>
      </c>
      <c r="L1240" s="1" t="s">
        <v>1781</v>
      </c>
      <c r="M1240" s="1" t="s">
        <v>1781</v>
      </c>
      <c r="N1240" s="1" t="s">
        <v>1781</v>
      </c>
      <c r="O1240" s="1" t="s">
        <v>1781</v>
      </c>
      <c r="P1240" s="1" t="s">
        <v>1781</v>
      </c>
      <c r="Q1240" s="1" t="s">
        <v>1781</v>
      </c>
      <c r="R1240" s="1" t="s">
        <v>4417</v>
      </c>
      <c r="S1240" s="1" t="s">
        <v>1781</v>
      </c>
      <c r="T1240" s="1" t="s">
        <v>1781</v>
      </c>
      <c r="U1240" s="1" t="s">
        <v>1781</v>
      </c>
      <c r="V1240" s="1" t="s">
        <v>1781</v>
      </c>
      <c r="W1240" s="1" t="s">
        <v>1781</v>
      </c>
      <c r="X1240" s="1" t="s">
        <v>1781</v>
      </c>
      <c r="Y1240" s="1" t="s">
        <v>8428</v>
      </c>
      <c r="Z1240" s="1" t="s">
        <v>10299</v>
      </c>
    </row>
    <row r="1241" spans="1:26" x14ac:dyDescent="0.2">
      <c r="A1241">
        <v>24142220</v>
      </c>
      <c r="B1241" s="1" t="s">
        <v>623</v>
      </c>
      <c r="C1241">
        <v>2</v>
      </c>
      <c r="D1241" s="1" t="s">
        <v>1040</v>
      </c>
      <c r="E1241" s="1" t="s">
        <v>1486</v>
      </c>
      <c r="F1241" s="1" t="s">
        <v>1040</v>
      </c>
      <c r="G1241" s="1" t="s">
        <v>1041</v>
      </c>
      <c r="H1241" s="1" t="s">
        <v>1041</v>
      </c>
      <c r="I1241" s="1" t="s">
        <v>1781</v>
      </c>
      <c r="J1241" s="1" t="s">
        <v>1781</v>
      </c>
      <c r="K1241" s="1" t="s">
        <v>1781</v>
      </c>
      <c r="L1241" s="1" t="s">
        <v>1781</v>
      </c>
      <c r="M1241" s="1" t="s">
        <v>1781</v>
      </c>
      <c r="N1241" s="1" t="s">
        <v>1781</v>
      </c>
      <c r="O1241" s="1" t="s">
        <v>1781</v>
      </c>
      <c r="P1241" s="1" t="s">
        <v>1781</v>
      </c>
      <c r="Q1241" s="1" t="s">
        <v>1781</v>
      </c>
      <c r="R1241" s="1" t="s">
        <v>4418</v>
      </c>
      <c r="S1241" s="1" t="s">
        <v>1781</v>
      </c>
      <c r="T1241" s="1" t="s">
        <v>1781</v>
      </c>
      <c r="U1241" s="1" t="s">
        <v>1781</v>
      </c>
      <c r="V1241" s="1" t="s">
        <v>1781</v>
      </c>
      <c r="W1241" s="1" t="s">
        <v>1781</v>
      </c>
      <c r="X1241" s="1" t="s">
        <v>1781</v>
      </c>
      <c r="Y1241" s="1" t="s">
        <v>8743</v>
      </c>
      <c r="Z1241" s="1" t="s">
        <v>10300</v>
      </c>
    </row>
    <row r="1242" spans="1:26" x14ac:dyDescent="0.2">
      <c r="A1242">
        <v>24147210</v>
      </c>
      <c r="B1242" s="1" t="s">
        <v>624</v>
      </c>
      <c r="C1242">
        <v>1</v>
      </c>
      <c r="D1242" s="1" t="s">
        <v>1040</v>
      </c>
      <c r="E1242" s="1" t="s">
        <v>1484</v>
      </c>
      <c r="F1242" s="1" t="s">
        <v>1040</v>
      </c>
      <c r="G1242" s="1" t="s">
        <v>1041</v>
      </c>
      <c r="H1242" s="1" t="s">
        <v>1041</v>
      </c>
      <c r="I1242" s="1" t="s">
        <v>2117</v>
      </c>
      <c r="J1242" s="1" t="s">
        <v>1781</v>
      </c>
      <c r="K1242" s="1" t="s">
        <v>1781</v>
      </c>
      <c r="L1242" s="1" t="s">
        <v>1781</v>
      </c>
      <c r="M1242" s="1" t="s">
        <v>1781</v>
      </c>
      <c r="N1242" s="1" t="s">
        <v>1781</v>
      </c>
      <c r="O1242" s="1" t="s">
        <v>1781</v>
      </c>
      <c r="P1242" s="1" t="s">
        <v>1781</v>
      </c>
      <c r="Q1242" s="1" t="s">
        <v>4010</v>
      </c>
      <c r="R1242" s="1" t="s">
        <v>4419</v>
      </c>
      <c r="S1242" s="1" t="s">
        <v>1781</v>
      </c>
      <c r="T1242" s="1" t="s">
        <v>1781</v>
      </c>
      <c r="U1242" s="1" t="s">
        <v>1781</v>
      </c>
      <c r="V1242" s="1" t="s">
        <v>6206</v>
      </c>
      <c r="W1242" s="1" t="s">
        <v>1781</v>
      </c>
      <c r="X1242" s="1" t="s">
        <v>1781</v>
      </c>
      <c r="Y1242" s="1" t="s">
        <v>8744</v>
      </c>
      <c r="Z1242" s="1" t="s">
        <v>10301</v>
      </c>
    </row>
    <row r="1243" spans="1:26" x14ac:dyDescent="0.2">
      <c r="A1243">
        <v>24147210</v>
      </c>
      <c r="B1243" s="1" t="s">
        <v>624</v>
      </c>
      <c r="C1243">
        <v>2</v>
      </c>
      <c r="D1243" s="1" t="s">
        <v>1040</v>
      </c>
      <c r="E1243" s="1" t="s">
        <v>1485</v>
      </c>
      <c r="F1243" s="1" t="s">
        <v>1040</v>
      </c>
      <c r="G1243" s="1" t="s">
        <v>1041</v>
      </c>
      <c r="H1243" s="1" t="s">
        <v>1041</v>
      </c>
      <c r="I1243" s="1" t="s">
        <v>2118</v>
      </c>
      <c r="J1243" s="1" t="s">
        <v>1781</v>
      </c>
      <c r="K1243" s="1" t="s">
        <v>1781</v>
      </c>
      <c r="L1243" s="1" t="s">
        <v>1781</v>
      </c>
      <c r="M1243" s="1" t="s">
        <v>1781</v>
      </c>
      <c r="N1243" s="1" t="s">
        <v>1781</v>
      </c>
      <c r="O1243" s="1" t="s">
        <v>1781</v>
      </c>
      <c r="P1243" s="1" t="s">
        <v>1781</v>
      </c>
      <c r="Q1243" s="1" t="s">
        <v>4011</v>
      </c>
      <c r="R1243" s="1" t="s">
        <v>4420</v>
      </c>
      <c r="S1243" s="1" t="s">
        <v>1781</v>
      </c>
      <c r="T1243" s="1" t="s">
        <v>1781</v>
      </c>
      <c r="U1243" s="1" t="s">
        <v>1781</v>
      </c>
      <c r="V1243" s="1" t="s">
        <v>6207</v>
      </c>
      <c r="W1243" s="1" t="s">
        <v>1781</v>
      </c>
      <c r="X1243" s="1" t="s">
        <v>1781</v>
      </c>
      <c r="Y1243" s="1" t="s">
        <v>8745</v>
      </c>
      <c r="Z1243" s="1" t="s">
        <v>10302</v>
      </c>
    </row>
    <row r="1244" spans="1:26" x14ac:dyDescent="0.2">
      <c r="A1244">
        <v>24147210</v>
      </c>
      <c r="B1244" s="1" t="s">
        <v>624</v>
      </c>
      <c r="C1244">
        <v>2</v>
      </c>
      <c r="D1244" s="1" t="s">
        <v>1040</v>
      </c>
      <c r="E1244" s="1" t="s">
        <v>1486</v>
      </c>
      <c r="F1244" s="1" t="s">
        <v>1040</v>
      </c>
      <c r="G1244" s="1" t="s">
        <v>1041</v>
      </c>
      <c r="H1244" s="1" t="s">
        <v>1041</v>
      </c>
      <c r="I1244" s="1" t="s">
        <v>2119</v>
      </c>
      <c r="J1244" s="1" t="s">
        <v>1781</v>
      </c>
      <c r="K1244" s="1" t="s">
        <v>1781</v>
      </c>
      <c r="L1244" s="1" t="s">
        <v>1781</v>
      </c>
      <c r="M1244" s="1" t="s">
        <v>1781</v>
      </c>
      <c r="N1244" s="1" t="s">
        <v>1781</v>
      </c>
      <c r="O1244" s="1" t="s">
        <v>1781</v>
      </c>
      <c r="P1244" s="1" t="s">
        <v>1781</v>
      </c>
      <c r="Q1244" s="1" t="s">
        <v>4012</v>
      </c>
      <c r="R1244" s="1" t="s">
        <v>4421</v>
      </c>
      <c r="S1244" s="1" t="s">
        <v>1781</v>
      </c>
      <c r="T1244" s="1" t="s">
        <v>1781</v>
      </c>
      <c r="U1244" s="1" t="s">
        <v>1781</v>
      </c>
      <c r="V1244" s="1" t="s">
        <v>6208</v>
      </c>
      <c r="W1244" s="1" t="s">
        <v>1781</v>
      </c>
      <c r="X1244" s="1" t="s">
        <v>1781</v>
      </c>
      <c r="Y1244" s="1" t="s">
        <v>8746</v>
      </c>
      <c r="Z1244" s="1" t="s">
        <v>10303</v>
      </c>
    </row>
    <row r="1245" spans="1:26" x14ac:dyDescent="0.2">
      <c r="A1245">
        <v>24152220</v>
      </c>
      <c r="B1245" s="1" t="s">
        <v>625</v>
      </c>
      <c r="C1245">
        <v>1</v>
      </c>
      <c r="D1245" s="1" t="s">
        <v>1040</v>
      </c>
      <c r="E1245" s="1" t="s">
        <v>1487</v>
      </c>
      <c r="F1245" s="1" t="s">
        <v>1040</v>
      </c>
      <c r="G1245" s="1" t="s">
        <v>1041</v>
      </c>
      <c r="H1245" s="1" t="s">
        <v>1041</v>
      </c>
      <c r="I1245" s="1" t="s">
        <v>1781</v>
      </c>
      <c r="J1245" s="1" t="s">
        <v>1781</v>
      </c>
      <c r="K1245" s="1" t="s">
        <v>1781</v>
      </c>
      <c r="L1245" s="1" t="s">
        <v>1781</v>
      </c>
      <c r="M1245" s="1" t="s">
        <v>1781</v>
      </c>
      <c r="N1245" s="1" t="s">
        <v>1781</v>
      </c>
      <c r="O1245" s="1" t="s">
        <v>1781</v>
      </c>
      <c r="P1245" s="1" t="s">
        <v>1781</v>
      </c>
      <c r="Q1245" s="1" t="s">
        <v>1781</v>
      </c>
      <c r="R1245" s="1" t="s">
        <v>4422</v>
      </c>
      <c r="S1245" s="1" t="s">
        <v>1781</v>
      </c>
      <c r="T1245" s="1" t="s">
        <v>1781</v>
      </c>
      <c r="U1245" s="1" t="s">
        <v>1781</v>
      </c>
      <c r="V1245" s="1" t="s">
        <v>6209</v>
      </c>
      <c r="W1245" s="1" t="s">
        <v>1781</v>
      </c>
      <c r="X1245" s="1" t="s">
        <v>1781</v>
      </c>
      <c r="Y1245" s="1" t="s">
        <v>8747</v>
      </c>
      <c r="Z1245" s="1" t="s">
        <v>10304</v>
      </c>
    </row>
    <row r="1246" spans="1:26" x14ac:dyDescent="0.2">
      <c r="A1246">
        <v>24152220</v>
      </c>
      <c r="B1246" s="1" t="s">
        <v>625</v>
      </c>
      <c r="C1246">
        <v>2</v>
      </c>
      <c r="D1246" s="1" t="s">
        <v>1040</v>
      </c>
      <c r="E1246" s="1" t="s">
        <v>1488</v>
      </c>
      <c r="F1246" s="1" t="s">
        <v>1040</v>
      </c>
      <c r="G1246" s="1" t="s">
        <v>1041</v>
      </c>
      <c r="H1246" s="1" t="s">
        <v>1041</v>
      </c>
      <c r="I1246" s="1" t="s">
        <v>1781</v>
      </c>
      <c r="J1246" s="1" t="s">
        <v>1781</v>
      </c>
      <c r="K1246" s="1" t="s">
        <v>1781</v>
      </c>
      <c r="L1246" s="1" t="s">
        <v>1781</v>
      </c>
      <c r="M1246" s="1" t="s">
        <v>1781</v>
      </c>
      <c r="N1246" s="1" t="s">
        <v>1781</v>
      </c>
      <c r="O1246" s="1" t="s">
        <v>1781</v>
      </c>
      <c r="P1246" s="1" t="s">
        <v>1781</v>
      </c>
      <c r="Q1246" s="1" t="s">
        <v>1781</v>
      </c>
      <c r="R1246" s="1" t="s">
        <v>4423</v>
      </c>
      <c r="S1246" s="1" t="s">
        <v>1781</v>
      </c>
      <c r="T1246" s="1" t="s">
        <v>1781</v>
      </c>
      <c r="U1246" s="1" t="s">
        <v>1781</v>
      </c>
      <c r="V1246" s="1" t="s">
        <v>6210</v>
      </c>
      <c r="W1246" s="1" t="s">
        <v>1781</v>
      </c>
      <c r="X1246" s="1" t="s">
        <v>1781</v>
      </c>
      <c r="Y1246" s="1" t="s">
        <v>7757</v>
      </c>
      <c r="Z1246" s="1" t="s">
        <v>1767</v>
      </c>
    </row>
    <row r="1247" spans="1:26" x14ac:dyDescent="0.2">
      <c r="A1247">
        <v>24152220</v>
      </c>
      <c r="B1247" s="1" t="s">
        <v>625</v>
      </c>
      <c r="C1247">
        <v>2</v>
      </c>
      <c r="D1247" s="1" t="s">
        <v>1040</v>
      </c>
      <c r="E1247" s="1" t="s">
        <v>1489</v>
      </c>
      <c r="F1247" s="1" t="s">
        <v>1040</v>
      </c>
      <c r="G1247" s="1" t="s">
        <v>1041</v>
      </c>
      <c r="H1247" s="1" t="s">
        <v>1041</v>
      </c>
      <c r="I1247" s="1" t="s">
        <v>1781</v>
      </c>
      <c r="J1247" s="1" t="s">
        <v>1781</v>
      </c>
      <c r="K1247" s="1" t="s">
        <v>1781</v>
      </c>
      <c r="L1247" s="1" t="s">
        <v>1781</v>
      </c>
      <c r="M1247" s="1" t="s">
        <v>1781</v>
      </c>
      <c r="N1247" s="1" t="s">
        <v>1781</v>
      </c>
      <c r="O1247" s="1" t="s">
        <v>1781</v>
      </c>
      <c r="P1247" s="1" t="s">
        <v>1781</v>
      </c>
      <c r="Q1247" s="1" t="s">
        <v>1781</v>
      </c>
      <c r="R1247" s="1" t="s">
        <v>4424</v>
      </c>
      <c r="S1247" s="1" t="s">
        <v>1781</v>
      </c>
      <c r="T1247" s="1" t="s">
        <v>1781</v>
      </c>
      <c r="U1247" s="1" t="s">
        <v>1781</v>
      </c>
      <c r="V1247" s="1" t="s">
        <v>6211</v>
      </c>
      <c r="W1247" s="1" t="s">
        <v>1781</v>
      </c>
      <c r="X1247" s="1" t="s">
        <v>1781</v>
      </c>
      <c r="Y1247" s="1" t="s">
        <v>8748</v>
      </c>
      <c r="Z1247" s="1" t="s">
        <v>10305</v>
      </c>
    </row>
    <row r="1248" spans="1:26" x14ac:dyDescent="0.2">
      <c r="A1248">
        <v>24154210</v>
      </c>
      <c r="B1248" s="1" t="s">
        <v>626</v>
      </c>
      <c r="C1248">
        <v>1</v>
      </c>
      <c r="D1248" s="1" t="s">
        <v>1040</v>
      </c>
      <c r="E1248" s="1" t="s">
        <v>1487</v>
      </c>
      <c r="F1248" s="1" t="s">
        <v>1040</v>
      </c>
      <c r="G1248" s="1" t="s">
        <v>1041</v>
      </c>
      <c r="H1248" s="1" t="s">
        <v>1041</v>
      </c>
      <c r="I1248" s="1" t="s">
        <v>1781</v>
      </c>
      <c r="J1248" s="1" t="s">
        <v>1781</v>
      </c>
      <c r="K1248" s="1" t="s">
        <v>1781</v>
      </c>
      <c r="L1248" s="1" t="s">
        <v>1781</v>
      </c>
      <c r="M1248" s="1" t="s">
        <v>1781</v>
      </c>
      <c r="N1248" s="1" t="s">
        <v>1781</v>
      </c>
      <c r="O1248" s="1" t="s">
        <v>1781</v>
      </c>
      <c r="P1248" s="1" t="s">
        <v>1781</v>
      </c>
      <c r="Q1248" s="1" t="s">
        <v>1781</v>
      </c>
      <c r="R1248" s="1" t="s">
        <v>4425</v>
      </c>
      <c r="S1248" s="1" t="s">
        <v>1781</v>
      </c>
      <c r="T1248" s="1" t="s">
        <v>1781</v>
      </c>
      <c r="U1248" s="1" t="s">
        <v>1781</v>
      </c>
      <c r="V1248" s="1" t="s">
        <v>6212</v>
      </c>
      <c r="W1248" s="1" t="s">
        <v>1781</v>
      </c>
      <c r="X1248" s="1" t="s">
        <v>1781</v>
      </c>
      <c r="Y1248" s="1" t="s">
        <v>8749</v>
      </c>
      <c r="Z1248" s="1" t="s">
        <v>10306</v>
      </c>
    </row>
    <row r="1249" spans="1:26" x14ac:dyDescent="0.2">
      <c r="A1249">
        <v>24154210</v>
      </c>
      <c r="B1249" s="1" t="s">
        <v>626</v>
      </c>
      <c r="C1249">
        <v>2</v>
      </c>
      <c r="D1249" s="1" t="s">
        <v>1040</v>
      </c>
      <c r="E1249" s="1" t="s">
        <v>1488</v>
      </c>
      <c r="F1249" s="1" t="s">
        <v>1040</v>
      </c>
      <c r="G1249" s="1" t="s">
        <v>1041</v>
      </c>
      <c r="H1249" s="1" t="s">
        <v>1041</v>
      </c>
      <c r="I1249" s="1" t="s">
        <v>1781</v>
      </c>
      <c r="J1249" s="1" t="s">
        <v>1781</v>
      </c>
      <c r="K1249" s="1" t="s">
        <v>1781</v>
      </c>
      <c r="L1249" s="1" t="s">
        <v>1781</v>
      </c>
      <c r="M1249" s="1" t="s">
        <v>1781</v>
      </c>
      <c r="N1249" s="1" t="s">
        <v>1781</v>
      </c>
      <c r="O1249" s="1" t="s">
        <v>1781</v>
      </c>
      <c r="P1249" s="1" t="s">
        <v>1781</v>
      </c>
      <c r="Q1249" s="1" t="s">
        <v>1781</v>
      </c>
      <c r="R1249" s="1" t="s">
        <v>4426</v>
      </c>
      <c r="S1249" s="1" t="s">
        <v>1781</v>
      </c>
      <c r="T1249" s="1" t="s">
        <v>1781</v>
      </c>
      <c r="U1249" s="1" t="s">
        <v>1781</v>
      </c>
      <c r="V1249" s="1" t="s">
        <v>6213</v>
      </c>
      <c r="W1249" s="1" t="s">
        <v>1781</v>
      </c>
      <c r="X1249" s="1" t="s">
        <v>1781</v>
      </c>
      <c r="Y1249" s="1" t="s">
        <v>8750</v>
      </c>
      <c r="Z1249" s="1" t="s">
        <v>10307</v>
      </c>
    </row>
    <row r="1250" spans="1:26" x14ac:dyDescent="0.2">
      <c r="A1250">
        <v>24154210</v>
      </c>
      <c r="B1250" s="1" t="s">
        <v>626</v>
      </c>
      <c r="C1250">
        <v>2</v>
      </c>
      <c r="D1250" s="1" t="s">
        <v>1040</v>
      </c>
      <c r="E1250" s="1" t="s">
        <v>1489</v>
      </c>
      <c r="F1250" s="1" t="s">
        <v>1040</v>
      </c>
      <c r="G1250" s="1" t="s">
        <v>1041</v>
      </c>
      <c r="H1250" s="1" t="s">
        <v>1041</v>
      </c>
      <c r="I1250" s="1" t="s">
        <v>1781</v>
      </c>
      <c r="J1250" s="1" t="s">
        <v>1781</v>
      </c>
      <c r="K1250" s="1" t="s">
        <v>1781</v>
      </c>
      <c r="L1250" s="1" t="s">
        <v>1781</v>
      </c>
      <c r="M1250" s="1" t="s">
        <v>1781</v>
      </c>
      <c r="N1250" s="1" t="s">
        <v>1781</v>
      </c>
      <c r="O1250" s="1" t="s">
        <v>1781</v>
      </c>
      <c r="P1250" s="1" t="s">
        <v>1781</v>
      </c>
      <c r="Q1250" s="1" t="s">
        <v>1781</v>
      </c>
      <c r="R1250" s="1" t="s">
        <v>4427</v>
      </c>
      <c r="S1250" s="1" t="s">
        <v>1781</v>
      </c>
      <c r="T1250" s="1" t="s">
        <v>1781</v>
      </c>
      <c r="U1250" s="1" t="s">
        <v>1781</v>
      </c>
      <c r="V1250" s="1" t="s">
        <v>6214</v>
      </c>
      <c r="W1250" s="1" t="s">
        <v>1781</v>
      </c>
      <c r="X1250" s="1" t="s">
        <v>1781</v>
      </c>
      <c r="Y1250" s="1" t="s">
        <v>8751</v>
      </c>
      <c r="Z1250" s="1" t="s">
        <v>10308</v>
      </c>
    </row>
    <row r="1251" spans="1:26" x14ac:dyDescent="0.2">
      <c r="A1251">
        <v>24154220</v>
      </c>
      <c r="B1251" s="1" t="s">
        <v>627</v>
      </c>
      <c r="C1251">
        <v>1</v>
      </c>
      <c r="D1251" s="1" t="s">
        <v>1040</v>
      </c>
      <c r="E1251" s="1" t="s">
        <v>1487</v>
      </c>
      <c r="F1251" s="1" t="s">
        <v>1040</v>
      </c>
      <c r="G1251" s="1" t="s">
        <v>1041</v>
      </c>
      <c r="H1251" s="1" t="s">
        <v>1041</v>
      </c>
      <c r="I1251" s="1" t="s">
        <v>1781</v>
      </c>
      <c r="J1251" s="1" t="s">
        <v>1781</v>
      </c>
      <c r="K1251" s="1" t="s">
        <v>1781</v>
      </c>
      <c r="L1251" s="1" t="s">
        <v>1781</v>
      </c>
      <c r="M1251" s="1" t="s">
        <v>1781</v>
      </c>
      <c r="N1251" s="1" t="s">
        <v>1781</v>
      </c>
      <c r="O1251" s="1" t="s">
        <v>1781</v>
      </c>
      <c r="P1251" s="1" t="s">
        <v>1781</v>
      </c>
      <c r="Q1251" s="1" t="s">
        <v>1781</v>
      </c>
      <c r="R1251" s="1" t="s">
        <v>4428</v>
      </c>
      <c r="S1251" s="1" t="s">
        <v>1781</v>
      </c>
      <c r="T1251" s="1" t="s">
        <v>1781</v>
      </c>
      <c r="U1251" s="1" t="s">
        <v>1781</v>
      </c>
      <c r="V1251" s="1" t="s">
        <v>6215</v>
      </c>
      <c r="W1251" s="1" t="s">
        <v>1781</v>
      </c>
      <c r="X1251" s="1" t="s">
        <v>1781</v>
      </c>
      <c r="Y1251" s="1" t="s">
        <v>8752</v>
      </c>
      <c r="Z1251" s="1" t="s">
        <v>10309</v>
      </c>
    </row>
    <row r="1252" spans="1:26" x14ac:dyDescent="0.2">
      <c r="A1252">
        <v>24154220</v>
      </c>
      <c r="B1252" s="1" t="s">
        <v>627</v>
      </c>
      <c r="C1252">
        <v>2</v>
      </c>
      <c r="D1252" s="1" t="s">
        <v>1040</v>
      </c>
      <c r="E1252" s="1" t="s">
        <v>1488</v>
      </c>
      <c r="F1252" s="1" t="s">
        <v>1040</v>
      </c>
      <c r="G1252" s="1" t="s">
        <v>1041</v>
      </c>
      <c r="H1252" s="1" t="s">
        <v>1041</v>
      </c>
      <c r="I1252" s="1" t="s">
        <v>1781</v>
      </c>
      <c r="J1252" s="1" t="s">
        <v>1781</v>
      </c>
      <c r="K1252" s="1" t="s">
        <v>1781</v>
      </c>
      <c r="L1252" s="1" t="s">
        <v>1781</v>
      </c>
      <c r="M1252" s="1" t="s">
        <v>1781</v>
      </c>
      <c r="N1252" s="1" t="s">
        <v>1781</v>
      </c>
      <c r="O1252" s="1" t="s">
        <v>1781</v>
      </c>
      <c r="P1252" s="1" t="s">
        <v>1781</v>
      </c>
      <c r="Q1252" s="1" t="s">
        <v>1781</v>
      </c>
      <c r="R1252" s="1" t="s">
        <v>4429</v>
      </c>
      <c r="S1252" s="1" t="s">
        <v>1781</v>
      </c>
      <c r="T1252" s="1" t="s">
        <v>1781</v>
      </c>
      <c r="U1252" s="1" t="s">
        <v>1781</v>
      </c>
      <c r="V1252" s="1" t="s">
        <v>6216</v>
      </c>
      <c r="W1252" s="1" t="s">
        <v>1781</v>
      </c>
      <c r="X1252" s="1" t="s">
        <v>1781</v>
      </c>
      <c r="Y1252" s="1" t="s">
        <v>8753</v>
      </c>
      <c r="Z1252" s="1" t="s">
        <v>10310</v>
      </c>
    </row>
    <row r="1253" spans="1:26" x14ac:dyDescent="0.2">
      <c r="A1253">
        <v>24154220</v>
      </c>
      <c r="B1253" s="1" t="s">
        <v>627</v>
      </c>
      <c r="C1253">
        <v>2</v>
      </c>
      <c r="D1253" s="1" t="s">
        <v>1040</v>
      </c>
      <c r="E1253" s="1" t="s">
        <v>1489</v>
      </c>
      <c r="F1253" s="1" t="s">
        <v>1040</v>
      </c>
      <c r="G1253" s="1" t="s">
        <v>1041</v>
      </c>
      <c r="H1253" s="1" t="s">
        <v>1041</v>
      </c>
      <c r="I1253" s="1" t="s">
        <v>1781</v>
      </c>
      <c r="J1253" s="1" t="s">
        <v>1781</v>
      </c>
      <c r="K1253" s="1" t="s">
        <v>1781</v>
      </c>
      <c r="L1253" s="1" t="s">
        <v>1781</v>
      </c>
      <c r="M1253" s="1" t="s">
        <v>1781</v>
      </c>
      <c r="N1253" s="1" t="s">
        <v>1781</v>
      </c>
      <c r="O1253" s="1" t="s">
        <v>1781</v>
      </c>
      <c r="P1253" s="1" t="s">
        <v>1781</v>
      </c>
      <c r="Q1253" s="1" t="s">
        <v>1781</v>
      </c>
      <c r="R1253" s="1" t="s">
        <v>4430</v>
      </c>
      <c r="S1253" s="1" t="s">
        <v>1781</v>
      </c>
      <c r="T1253" s="1" t="s">
        <v>1781</v>
      </c>
      <c r="U1253" s="1" t="s">
        <v>1781</v>
      </c>
      <c r="V1253" s="1" t="s">
        <v>6217</v>
      </c>
      <c r="W1253" s="1" t="s">
        <v>1781</v>
      </c>
      <c r="X1253" s="1" t="s">
        <v>1781</v>
      </c>
      <c r="Y1253" s="1" t="s">
        <v>8754</v>
      </c>
      <c r="Z1253" s="1" t="s">
        <v>10311</v>
      </c>
    </row>
    <row r="1254" spans="1:26" x14ac:dyDescent="0.2">
      <c r="A1254">
        <v>24157210</v>
      </c>
      <c r="B1254" s="1" t="s">
        <v>628</v>
      </c>
      <c r="C1254">
        <v>1</v>
      </c>
      <c r="D1254" s="1" t="s">
        <v>1040</v>
      </c>
      <c r="E1254" s="1" t="s">
        <v>1487</v>
      </c>
      <c r="F1254" s="1" t="s">
        <v>1040</v>
      </c>
      <c r="G1254" s="1" t="s">
        <v>1041</v>
      </c>
      <c r="H1254" s="1" t="s">
        <v>1041</v>
      </c>
      <c r="I1254" s="1" t="s">
        <v>2120</v>
      </c>
      <c r="J1254" s="1" t="s">
        <v>1781</v>
      </c>
      <c r="K1254" s="1" t="s">
        <v>1781</v>
      </c>
      <c r="L1254" s="1" t="s">
        <v>1781</v>
      </c>
      <c r="M1254" s="1" t="s">
        <v>1781</v>
      </c>
      <c r="N1254" s="1" t="s">
        <v>1781</v>
      </c>
      <c r="O1254" s="1" t="s">
        <v>1781</v>
      </c>
      <c r="P1254" s="1" t="s">
        <v>1781</v>
      </c>
      <c r="Q1254" s="1" t="s">
        <v>4001</v>
      </c>
      <c r="R1254" s="1" t="s">
        <v>4431</v>
      </c>
      <c r="S1254" s="1" t="s">
        <v>1781</v>
      </c>
      <c r="T1254" s="1" t="s">
        <v>1781</v>
      </c>
      <c r="U1254" s="1" t="s">
        <v>1781</v>
      </c>
      <c r="V1254" s="1" t="s">
        <v>6218</v>
      </c>
      <c r="W1254" s="1" t="s">
        <v>1781</v>
      </c>
      <c r="X1254" s="1" t="s">
        <v>1781</v>
      </c>
      <c r="Y1254" s="1" t="s">
        <v>8755</v>
      </c>
      <c r="Z1254" s="1" t="s">
        <v>10312</v>
      </c>
    </row>
    <row r="1255" spans="1:26" x14ac:dyDescent="0.2">
      <c r="A1255">
        <v>24157210</v>
      </c>
      <c r="B1255" s="1" t="s">
        <v>628</v>
      </c>
      <c r="C1255">
        <v>2</v>
      </c>
      <c r="D1255" s="1" t="s">
        <v>1040</v>
      </c>
      <c r="E1255" s="1" t="s">
        <v>1488</v>
      </c>
      <c r="F1255" s="1" t="s">
        <v>1040</v>
      </c>
      <c r="G1255" s="1" t="s">
        <v>1041</v>
      </c>
      <c r="H1255" s="1" t="s">
        <v>1041</v>
      </c>
      <c r="I1255" s="1" t="s">
        <v>2121</v>
      </c>
      <c r="J1255" s="1" t="s">
        <v>1781</v>
      </c>
      <c r="K1255" s="1" t="s">
        <v>1781</v>
      </c>
      <c r="L1255" s="1" t="s">
        <v>1781</v>
      </c>
      <c r="M1255" s="1" t="s">
        <v>1781</v>
      </c>
      <c r="N1255" s="1" t="s">
        <v>1781</v>
      </c>
      <c r="O1255" s="1" t="s">
        <v>1781</v>
      </c>
      <c r="P1255" s="1" t="s">
        <v>1781</v>
      </c>
      <c r="Q1255" s="1" t="s">
        <v>4013</v>
      </c>
      <c r="R1255" s="1" t="s">
        <v>4432</v>
      </c>
      <c r="S1255" s="1" t="s">
        <v>1781</v>
      </c>
      <c r="T1255" s="1" t="s">
        <v>1781</v>
      </c>
      <c r="U1255" s="1" t="s">
        <v>1781</v>
      </c>
      <c r="V1255" s="1" t="s">
        <v>6219</v>
      </c>
      <c r="W1255" s="1" t="s">
        <v>1781</v>
      </c>
      <c r="X1255" s="1" t="s">
        <v>1781</v>
      </c>
      <c r="Y1255" s="1" t="s">
        <v>8756</v>
      </c>
      <c r="Z1255" s="1" t="s">
        <v>10313</v>
      </c>
    </row>
    <row r="1256" spans="1:26" x14ac:dyDescent="0.2">
      <c r="A1256">
        <v>24157210</v>
      </c>
      <c r="B1256" s="1" t="s">
        <v>628</v>
      </c>
      <c r="C1256">
        <v>2</v>
      </c>
      <c r="D1256" s="1" t="s">
        <v>1040</v>
      </c>
      <c r="E1256" s="1" t="s">
        <v>1489</v>
      </c>
      <c r="F1256" s="1" t="s">
        <v>1040</v>
      </c>
      <c r="G1256" s="1" t="s">
        <v>1041</v>
      </c>
      <c r="H1256" s="1" t="s">
        <v>1041</v>
      </c>
      <c r="I1256" s="1" t="s">
        <v>2122</v>
      </c>
      <c r="J1256" s="1" t="s">
        <v>1781</v>
      </c>
      <c r="K1256" s="1" t="s">
        <v>1781</v>
      </c>
      <c r="L1256" s="1" t="s">
        <v>1781</v>
      </c>
      <c r="M1256" s="1" t="s">
        <v>1781</v>
      </c>
      <c r="N1256" s="1" t="s">
        <v>1781</v>
      </c>
      <c r="O1256" s="1" t="s">
        <v>1781</v>
      </c>
      <c r="P1256" s="1" t="s">
        <v>1781</v>
      </c>
      <c r="Q1256" s="1" t="s">
        <v>4014</v>
      </c>
      <c r="R1256" s="1" t="s">
        <v>4433</v>
      </c>
      <c r="S1256" s="1" t="s">
        <v>1781</v>
      </c>
      <c r="T1256" s="1" t="s">
        <v>1781</v>
      </c>
      <c r="U1256" s="1" t="s">
        <v>1781</v>
      </c>
      <c r="V1256" s="1" t="s">
        <v>6220</v>
      </c>
      <c r="W1256" s="1" t="s">
        <v>1781</v>
      </c>
      <c r="X1256" s="1" t="s">
        <v>1781</v>
      </c>
      <c r="Y1256" s="1" t="s">
        <v>8757</v>
      </c>
      <c r="Z1256" s="1" t="s">
        <v>10314</v>
      </c>
    </row>
    <row r="1257" spans="1:26" x14ac:dyDescent="0.2">
      <c r="A1257">
        <v>24164110</v>
      </c>
      <c r="B1257" s="1" t="s">
        <v>629</v>
      </c>
      <c r="C1257">
        <v>1</v>
      </c>
      <c r="D1257" s="1" t="s">
        <v>1040</v>
      </c>
      <c r="E1257" s="1" t="s">
        <v>1490</v>
      </c>
      <c r="F1257" s="1" t="s">
        <v>1040</v>
      </c>
      <c r="G1257" s="1" t="s">
        <v>1040</v>
      </c>
      <c r="H1257" s="1" t="s">
        <v>1040</v>
      </c>
      <c r="I1257" s="1" t="s">
        <v>1781</v>
      </c>
      <c r="J1257" s="1" t="s">
        <v>1781</v>
      </c>
      <c r="K1257" s="1" t="s">
        <v>1781</v>
      </c>
      <c r="L1257" s="1" t="s">
        <v>1781</v>
      </c>
      <c r="M1257" s="1" t="s">
        <v>1781</v>
      </c>
      <c r="N1257" s="1" t="s">
        <v>1781</v>
      </c>
      <c r="O1257" s="1" t="s">
        <v>1781</v>
      </c>
      <c r="P1257" s="1" t="s">
        <v>1781</v>
      </c>
      <c r="Q1257" s="1" t="s">
        <v>1781</v>
      </c>
      <c r="R1257" s="1" t="s">
        <v>4434</v>
      </c>
      <c r="S1257" s="1" t="s">
        <v>1781</v>
      </c>
      <c r="T1257" s="1" t="s">
        <v>1781</v>
      </c>
      <c r="U1257" s="1" t="s">
        <v>1781</v>
      </c>
      <c r="V1257" s="1" t="s">
        <v>6221</v>
      </c>
      <c r="W1257" s="1" t="s">
        <v>1781</v>
      </c>
      <c r="X1257" s="1" t="s">
        <v>1781</v>
      </c>
      <c r="Y1257" s="1" t="s">
        <v>8758</v>
      </c>
      <c r="Z1257" s="1" t="s">
        <v>10315</v>
      </c>
    </row>
    <row r="1258" spans="1:26" x14ac:dyDescent="0.2">
      <c r="A1258">
        <v>24164110</v>
      </c>
      <c r="B1258" s="1" t="s">
        <v>629</v>
      </c>
      <c r="C1258">
        <v>2</v>
      </c>
      <c r="D1258" s="1" t="s">
        <v>1040</v>
      </c>
      <c r="E1258" s="1" t="s">
        <v>1491</v>
      </c>
      <c r="F1258" s="1" t="s">
        <v>1040</v>
      </c>
      <c r="G1258" s="1" t="s">
        <v>1040</v>
      </c>
      <c r="H1258" s="1" t="s">
        <v>1040</v>
      </c>
      <c r="I1258" s="1" t="s">
        <v>1781</v>
      </c>
      <c r="J1258" s="1" t="s">
        <v>1781</v>
      </c>
      <c r="K1258" s="1" t="s">
        <v>1781</v>
      </c>
      <c r="L1258" s="1" t="s">
        <v>1781</v>
      </c>
      <c r="M1258" s="1" t="s">
        <v>1781</v>
      </c>
      <c r="N1258" s="1" t="s">
        <v>1781</v>
      </c>
      <c r="O1258" s="1" t="s">
        <v>1781</v>
      </c>
      <c r="P1258" s="1" t="s">
        <v>1781</v>
      </c>
      <c r="Q1258" s="1" t="s">
        <v>1781</v>
      </c>
      <c r="R1258" s="1" t="s">
        <v>4435</v>
      </c>
      <c r="S1258" s="1" t="s">
        <v>1781</v>
      </c>
      <c r="T1258" s="1" t="s">
        <v>1781</v>
      </c>
      <c r="U1258" s="1" t="s">
        <v>1781</v>
      </c>
      <c r="V1258" s="1" t="s">
        <v>6222</v>
      </c>
      <c r="W1258" s="1" t="s">
        <v>1781</v>
      </c>
      <c r="X1258" s="1" t="s">
        <v>1781</v>
      </c>
      <c r="Y1258" s="1" t="s">
        <v>8759</v>
      </c>
      <c r="Z1258" s="1" t="s">
        <v>10316</v>
      </c>
    </row>
    <row r="1259" spans="1:26" x14ac:dyDescent="0.2">
      <c r="A1259">
        <v>24164110</v>
      </c>
      <c r="B1259" s="1" t="s">
        <v>629</v>
      </c>
      <c r="C1259">
        <v>2</v>
      </c>
      <c r="D1259" s="1" t="s">
        <v>1040</v>
      </c>
      <c r="E1259" s="1" t="s">
        <v>1492</v>
      </c>
      <c r="F1259" s="1" t="s">
        <v>1040</v>
      </c>
      <c r="G1259" s="1" t="s">
        <v>1040</v>
      </c>
      <c r="H1259" s="1" t="s">
        <v>1040</v>
      </c>
      <c r="I1259" s="1" t="s">
        <v>1781</v>
      </c>
      <c r="J1259" s="1" t="s">
        <v>1781</v>
      </c>
      <c r="K1259" s="1" t="s">
        <v>1781</v>
      </c>
      <c r="L1259" s="1" t="s">
        <v>1781</v>
      </c>
      <c r="M1259" s="1" t="s">
        <v>1781</v>
      </c>
      <c r="N1259" s="1" t="s">
        <v>1781</v>
      </c>
      <c r="O1259" s="1" t="s">
        <v>1781</v>
      </c>
      <c r="P1259" s="1" t="s">
        <v>1781</v>
      </c>
      <c r="Q1259" s="1" t="s">
        <v>1781</v>
      </c>
      <c r="R1259" s="1" t="s">
        <v>4436</v>
      </c>
      <c r="S1259" s="1" t="s">
        <v>1781</v>
      </c>
      <c r="T1259" s="1" t="s">
        <v>1781</v>
      </c>
      <c r="U1259" s="1" t="s">
        <v>1781</v>
      </c>
      <c r="V1259" s="1" t="s">
        <v>6223</v>
      </c>
      <c r="W1259" s="1" t="s">
        <v>1781</v>
      </c>
      <c r="X1259" s="1" t="s">
        <v>1781</v>
      </c>
      <c r="Y1259" s="1" t="s">
        <v>8760</v>
      </c>
      <c r="Z1259" s="1" t="s">
        <v>10317</v>
      </c>
    </row>
    <row r="1260" spans="1:26" x14ac:dyDescent="0.2">
      <c r="A1260">
        <v>24164110</v>
      </c>
      <c r="B1260" s="1" t="s">
        <v>629</v>
      </c>
      <c r="C1260">
        <v>2</v>
      </c>
      <c r="D1260" s="1" t="s">
        <v>1040</v>
      </c>
      <c r="E1260" s="1" t="s">
        <v>1493</v>
      </c>
      <c r="F1260" s="1" t="s">
        <v>1040</v>
      </c>
      <c r="G1260" s="1" t="s">
        <v>1040</v>
      </c>
      <c r="H1260" s="1" t="s">
        <v>1040</v>
      </c>
      <c r="I1260" s="1" t="s">
        <v>1781</v>
      </c>
      <c r="J1260" s="1" t="s">
        <v>1781</v>
      </c>
      <c r="K1260" s="1" t="s">
        <v>1781</v>
      </c>
      <c r="L1260" s="1" t="s">
        <v>1781</v>
      </c>
      <c r="M1260" s="1" t="s">
        <v>1781</v>
      </c>
      <c r="N1260" s="1" t="s">
        <v>1781</v>
      </c>
      <c r="O1260" s="1" t="s">
        <v>1781</v>
      </c>
      <c r="P1260" s="1" t="s">
        <v>1781</v>
      </c>
      <c r="Q1260" s="1" t="s">
        <v>1781</v>
      </c>
      <c r="R1260" s="1" t="s">
        <v>4437</v>
      </c>
      <c r="S1260" s="1" t="s">
        <v>1781</v>
      </c>
      <c r="T1260" s="1" t="s">
        <v>1781</v>
      </c>
      <c r="U1260" s="1" t="s">
        <v>1781</v>
      </c>
      <c r="V1260" s="1" t="s">
        <v>6224</v>
      </c>
      <c r="W1260" s="1" t="s">
        <v>1781</v>
      </c>
      <c r="X1260" s="1" t="s">
        <v>1781</v>
      </c>
      <c r="Y1260" s="1" t="s">
        <v>8761</v>
      </c>
      <c r="Z1260" s="1" t="s">
        <v>10318</v>
      </c>
    </row>
    <row r="1261" spans="1:26" x14ac:dyDescent="0.2">
      <c r="A1261">
        <v>24167110</v>
      </c>
      <c r="B1261" s="1" t="s">
        <v>630</v>
      </c>
      <c r="C1261">
        <v>1</v>
      </c>
      <c r="D1261" s="1" t="s">
        <v>1040</v>
      </c>
      <c r="E1261" s="1" t="s">
        <v>1490</v>
      </c>
      <c r="F1261" s="1" t="s">
        <v>1040</v>
      </c>
      <c r="G1261" s="1" t="s">
        <v>1040</v>
      </c>
      <c r="H1261" s="1" t="s">
        <v>1040</v>
      </c>
      <c r="I1261" s="1" t="s">
        <v>2123</v>
      </c>
      <c r="J1261" s="1" t="s">
        <v>1781</v>
      </c>
      <c r="K1261" s="1" t="s">
        <v>1781</v>
      </c>
      <c r="L1261" s="1" t="s">
        <v>1781</v>
      </c>
      <c r="M1261" s="1" t="s">
        <v>1781</v>
      </c>
      <c r="N1261" s="1" t="s">
        <v>1781</v>
      </c>
      <c r="O1261" s="1" t="s">
        <v>1781</v>
      </c>
      <c r="P1261" s="1" t="s">
        <v>1781</v>
      </c>
      <c r="Q1261" s="1" t="s">
        <v>4015</v>
      </c>
      <c r="R1261" s="1" t="s">
        <v>4438</v>
      </c>
      <c r="S1261" s="1" t="s">
        <v>1781</v>
      </c>
      <c r="T1261" s="1" t="s">
        <v>1781</v>
      </c>
      <c r="U1261" s="1" t="s">
        <v>1781</v>
      </c>
      <c r="V1261" s="1" t="s">
        <v>6225</v>
      </c>
      <c r="W1261" s="1" t="s">
        <v>1781</v>
      </c>
      <c r="X1261" s="1" t="s">
        <v>1781</v>
      </c>
      <c r="Y1261" s="1" t="s">
        <v>8762</v>
      </c>
      <c r="Z1261" s="1" t="s">
        <v>9920</v>
      </c>
    </row>
    <row r="1262" spans="1:26" x14ac:dyDescent="0.2">
      <c r="A1262">
        <v>24167110</v>
      </c>
      <c r="B1262" s="1" t="s">
        <v>630</v>
      </c>
      <c r="C1262">
        <v>2</v>
      </c>
      <c r="D1262" s="1" t="s">
        <v>1040</v>
      </c>
      <c r="E1262" s="1" t="s">
        <v>1491</v>
      </c>
      <c r="F1262" s="1" t="s">
        <v>1040</v>
      </c>
      <c r="G1262" s="1" t="s">
        <v>1040</v>
      </c>
      <c r="H1262" s="1" t="s">
        <v>1040</v>
      </c>
      <c r="I1262" s="1" t="s">
        <v>2124</v>
      </c>
      <c r="J1262" s="1" t="s">
        <v>1781</v>
      </c>
      <c r="K1262" s="1" t="s">
        <v>1781</v>
      </c>
      <c r="L1262" s="1" t="s">
        <v>1781</v>
      </c>
      <c r="M1262" s="1" t="s">
        <v>1781</v>
      </c>
      <c r="N1262" s="1" t="s">
        <v>1781</v>
      </c>
      <c r="O1262" s="1" t="s">
        <v>1781</v>
      </c>
      <c r="P1262" s="1" t="s">
        <v>1781</v>
      </c>
      <c r="Q1262" s="1" t="s">
        <v>3380</v>
      </c>
      <c r="R1262" s="1" t="s">
        <v>4439</v>
      </c>
      <c r="S1262" s="1" t="s">
        <v>1781</v>
      </c>
      <c r="T1262" s="1" t="s">
        <v>1781</v>
      </c>
      <c r="U1262" s="1" t="s">
        <v>1781</v>
      </c>
      <c r="V1262" s="1" t="s">
        <v>6226</v>
      </c>
      <c r="W1262" s="1" t="s">
        <v>1781</v>
      </c>
      <c r="X1262" s="1" t="s">
        <v>1781</v>
      </c>
      <c r="Y1262" s="1" t="s">
        <v>8763</v>
      </c>
      <c r="Z1262" s="1" t="s">
        <v>10319</v>
      </c>
    </row>
    <row r="1263" spans="1:26" x14ac:dyDescent="0.2">
      <c r="A1263">
        <v>24167110</v>
      </c>
      <c r="B1263" s="1" t="s">
        <v>630</v>
      </c>
      <c r="C1263">
        <v>2</v>
      </c>
      <c r="D1263" s="1" t="s">
        <v>1040</v>
      </c>
      <c r="E1263" s="1" t="s">
        <v>1492</v>
      </c>
      <c r="F1263" s="1" t="s">
        <v>1040</v>
      </c>
      <c r="G1263" s="1" t="s">
        <v>1040</v>
      </c>
      <c r="H1263" s="1" t="s">
        <v>1040</v>
      </c>
      <c r="I1263" s="1" t="s">
        <v>2125</v>
      </c>
      <c r="J1263" s="1" t="s">
        <v>1781</v>
      </c>
      <c r="K1263" s="1" t="s">
        <v>1781</v>
      </c>
      <c r="L1263" s="1" t="s">
        <v>1781</v>
      </c>
      <c r="M1263" s="1" t="s">
        <v>1781</v>
      </c>
      <c r="N1263" s="1" t="s">
        <v>1781</v>
      </c>
      <c r="O1263" s="1" t="s">
        <v>1781</v>
      </c>
      <c r="P1263" s="1" t="s">
        <v>1781</v>
      </c>
      <c r="Q1263" s="1" t="s">
        <v>2809</v>
      </c>
      <c r="R1263" s="1" t="s">
        <v>4440</v>
      </c>
      <c r="S1263" s="1" t="s">
        <v>1781</v>
      </c>
      <c r="T1263" s="1" t="s">
        <v>1781</v>
      </c>
      <c r="U1263" s="1" t="s">
        <v>1781</v>
      </c>
      <c r="V1263" s="1" t="s">
        <v>6227</v>
      </c>
      <c r="W1263" s="1" t="s">
        <v>1781</v>
      </c>
      <c r="X1263" s="1" t="s">
        <v>1781</v>
      </c>
      <c r="Y1263" s="1" t="s">
        <v>8764</v>
      </c>
      <c r="Z1263" s="1" t="s">
        <v>10320</v>
      </c>
    </row>
    <row r="1264" spans="1:26" x14ac:dyDescent="0.2">
      <c r="A1264">
        <v>24167110</v>
      </c>
      <c r="B1264" s="1" t="s">
        <v>630</v>
      </c>
      <c r="C1264">
        <v>2</v>
      </c>
      <c r="D1264" s="1" t="s">
        <v>1040</v>
      </c>
      <c r="E1264" s="1" t="s">
        <v>1493</v>
      </c>
      <c r="F1264" s="1" t="s">
        <v>1040</v>
      </c>
      <c r="G1264" s="1" t="s">
        <v>1040</v>
      </c>
      <c r="H1264" s="1" t="s">
        <v>1040</v>
      </c>
      <c r="I1264" s="1" t="s">
        <v>2126</v>
      </c>
      <c r="J1264" s="1" t="s">
        <v>1781</v>
      </c>
      <c r="K1264" s="1" t="s">
        <v>1781</v>
      </c>
      <c r="L1264" s="1" t="s">
        <v>1781</v>
      </c>
      <c r="M1264" s="1" t="s">
        <v>1781</v>
      </c>
      <c r="N1264" s="1" t="s">
        <v>1781</v>
      </c>
      <c r="O1264" s="1" t="s">
        <v>1781</v>
      </c>
      <c r="P1264" s="1" t="s">
        <v>1781</v>
      </c>
      <c r="Q1264" s="1" t="s">
        <v>4016</v>
      </c>
      <c r="R1264" s="1" t="s">
        <v>4441</v>
      </c>
      <c r="S1264" s="1" t="s">
        <v>1781</v>
      </c>
      <c r="T1264" s="1" t="s">
        <v>1781</v>
      </c>
      <c r="U1264" s="1" t="s">
        <v>1781</v>
      </c>
      <c r="V1264" s="1" t="s">
        <v>6228</v>
      </c>
      <c r="W1264" s="1" t="s">
        <v>1781</v>
      </c>
      <c r="X1264" s="1" t="s">
        <v>1781</v>
      </c>
      <c r="Y1264" s="1" t="s">
        <v>8765</v>
      </c>
      <c r="Z1264" s="1" t="s">
        <v>10321</v>
      </c>
    </row>
    <row r="1265" spans="1:26" x14ac:dyDescent="0.2">
      <c r="A1265">
        <v>24198700</v>
      </c>
      <c r="B1265" s="1" t="s">
        <v>631</v>
      </c>
      <c r="C1265">
        <v>1</v>
      </c>
      <c r="D1265" s="1" t="s">
        <v>1040</v>
      </c>
      <c r="E1265" s="1" t="s">
        <v>1494</v>
      </c>
      <c r="F1265" s="1" t="s">
        <v>1040</v>
      </c>
      <c r="G1265" s="1" t="s">
        <v>1041</v>
      </c>
      <c r="H1265" s="1" t="s">
        <v>1041</v>
      </c>
      <c r="I1265" s="1" t="s">
        <v>2127</v>
      </c>
      <c r="J1265" s="1" t="s">
        <v>1781</v>
      </c>
      <c r="K1265" s="1" t="s">
        <v>1781</v>
      </c>
      <c r="L1265" s="1" t="s">
        <v>1781</v>
      </c>
      <c r="M1265" s="1" t="s">
        <v>1781</v>
      </c>
      <c r="N1265" s="1" t="s">
        <v>1781</v>
      </c>
      <c r="O1265" s="1" t="s">
        <v>1781</v>
      </c>
      <c r="P1265" s="1" t="s">
        <v>1781</v>
      </c>
      <c r="Q1265" s="1" t="s">
        <v>1781</v>
      </c>
      <c r="R1265" s="1" t="s">
        <v>4442</v>
      </c>
      <c r="S1265" s="1" t="s">
        <v>1781</v>
      </c>
      <c r="T1265" s="1" t="s">
        <v>1781</v>
      </c>
      <c r="U1265" s="1" t="s">
        <v>4442</v>
      </c>
      <c r="V1265" s="1" t="s">
        <v>4442</v>
      </c>
      <c r="W1265" s="1" t="s">
        <v>1781</v>
      </c>
      <c r="X1265" s="1" t="s">
        <v>1781</v>
      </c>
      <c r="Y1265" s="1" t="s">
        <v>8766</v>
      </c>
      <c r="Z1265" s="1" t="s">
        <v>10322</v>
      </c>
    </row>
    <row r="1266" spans="1:26" x14ac:dyDescent="0.2">
      <c r="A1266">
        <v>24198700</v>
      </c>
      <c r="B1266" s="1" t="s">
        <v>631</v>
      </c>
      <c r="C1266">
        <v>2</v>
      </c>
      <c r="D1266" s="1" t="s">
        <v>1040</v>
      </c>
      <c r="E1266" s="1" t="s">
        <v>1495</v>
      </c>
      <c r="F1266" s="1" t="s">
        <v>1040</v>
      </c>
      <c r="G1266" s="1" t="s">
        <v>1041</v>
      </c>
      <c r="H1266" s="1" t="s">
        <v>1041</v>
      </c>
      <c r="I1266" s="1" t="s">
        <v>2128</v>
      </c>
      <c r="J1266" s="1" t="s">
        <v>1781</v>
      </c>
      <c r="K1266" s="1" t="s">
        <v>1781</v>
      </c>
      <c r="L1266" s="1" t="s">
        <v>1781</v>
      </c>
      <c r="M1266" s="1" t="s">
        <v>1781</v>
      </c>
      <c r="N1266" s="1" t="s">
        <v>1781</v>
      </c>
      <c r="O1266" s="1" t="s">
        <v>1781</v>
      </c>
      <c r="P1266" s="1" t="s">
        <v>1781</v>
      </c>
      <c r="Q1266" s="1" t="s">
        <v>1781</v>
      </c>
      <c r="R1266" s="1" t="s">
        <v>4443</v>
      </c>
      <c r="S1266" s="1" t="s">
        <v>1781</v>
      </c>
      <c r="T1266" s="1" t="s">
        <v>1781</v>
      </c>
      <c r="U1266" s="1" t="s">
        <v>4443</v>
      </c>
      <c r="V1266" s="1" t="s">
        <v>4443</v>
      </c>
      <c r="W1266" s="1" t="s">
        <v>1781</v>
      </c>
      <c r="X1266" s="1" t="s">
        <v>1781</v>
      </c>
      <c r="Y1266" s="1" t="s">
        <v>8767</v>
      </c>
      <c r="Z1266" s="1" t="s">
        <v>10323</v>
      </c>
    </row>
    <row r="1267" spans="1:26" x14ac:dyDescent="0.2">
      <c r="A1267">
        <v>24198700</v>
      </c>
      <c r="B1267" s="1" t="s">
        <v>631</v>
      </c>
      <c r="C1267">
        <v>2</v>
      </c>
      <c r="D1267" s="1" t="s">
        <v>1040</v>
      </c>
      <c r="E1267" s="1" t="s">
        <v>1496</v>
      </c>
      <c r="F1267" s="1" t="s">
        <v>1040</v>
      </c>
      <c r="G1267" s="1" t="s">
        <v>1040</v>
      </c>
      <c r="H1267" s="1" t="s">
        <v>1040</v>
      </c>
      <c r="I1267" s="1" t="s">
        <v>2129</v>
      </c>
      <c r="J1267" s="1" t="s">
        <v>1781</v>
      </c>
      <c r="K1267" s="1" t="s">
        <v>1781</v>
      </c>
      <c r="L1267" s="1" t="s">
        <v>1781</v>
      </c>
      <c r="M1267" s="1" t="s">
        <v>1781</v>
      </c>
      <c r="N1267" s="1" t="s">
        <v>1781</v>
      </c>
      <c r="O1267" s="1" t="s">
        <v>1781</v>
      </c>
      <c r="P1267" s="1" t="s">
        <v>1781</v>
      </c>
      <c r="Q1267" s="1" t="s">
        <v>1781</v>
      </c>
      <c r="R1267" s="1" t="s">
        <v>4444</v>
      </c>
      <c r="S1267" s="1" t="s">
        <v>1781</v>
      </c>
      <c r="T1267" s="1" t="s">
        <v>1781</v>
      </c>
      <c r="U1267" s="1" t="s">
        <v>4444</v>
      </c>
      <c r="V1267" s="1" t="s">
        <v>4444</v>
      </c>
      <c r="W1267" s="1" t="s">
        <v>1781</v>
      </c>
      <c r="X1267" s="1" t="s">
        <v>1781</v>
      </c>
      <c r="Y1267" s="1" t="s">
        <v>8768</v>
      </c>
      <c r="Z1267" s="1" t="s">
        <v>10324</v>
      </c>
    </row>
    <row r="1268" spans="1:26" x14ac:dyDescent="0.2">
      <c r="A1268">
        <v>24198700</v>
      </c>
      <c r="B1268" s="1" t="s">
        <v>631</v>
      </c>
      <c r="C1268">
        <v>2</v>
      </c>
      <c r="D1268" s="1" t="s">
        <v>1040</v>
      </c>
      <c r="E1268" s="1" t="s">
        <v>1497</v>
      </c>
      <c r="F1268" s="1" t="s">
        <v>1040</v>
      </c>
      <c r="G1268" s="1" t="s">
        <v>1041</v>
      </c>
      <c r="H1268" s="1" t="s">
        <v>1041</v>
      </c>
      <c r="I1268" s="1" t="s">
        <v>2130</v>
      </c>
      <c r="J1268" s="1" t="s">
        <v>1781</v>
      </c>
      <c r="K1268" s="1" t="s">
        <v>1781</v>
      </c>
      <c r="L1268" s="1" t="s">
        <v>1781</v>
      </c>
      <c r="M1268" s="1" t="s">
        <v>1781</v>
      </c>
      <c r="N1268" s="1" t="s">
        <v>1781</v>
      </c>
      <c r="O1268" s="1" t="s">
        <v>1781</v>
      </c>
      <c r="P1268" s="1" t="s">
        <v>1781</v>
      </c>
      <c r="Q1268" s="1" t="s">
        <v>1781</v>
      </c>
      <c r="R1268" s="1" t="s">
        <v>4445</v>
      </c>
      <c r="S1268" s="1" t="s">
        <v>1781</v>
      </c>
      <c r="T1268" s="1" t="s">
        <v>1781</v>
      </c>
      <c r="U1268" s="1" t="s">
        <v>4445</v>
      </c>
      <c r="V1268" s="1" t="s">
        <v>4445</v>
      </c>
      <c r="W1268" s="1" t="s">
        <v>1781</v>
      </c>
      <c r="X1268" s="1" t="s">
        <v>1781</v>
      </c>
      <c r="Y1268" s="1" t="s">
        <v>8769</v>
      </c>
      <c r="Z1268" s="1" t="s">
        <v>10325</v>
      </c>
    </row>
    <row r="1269" spans="1:26" x14ac:dyDescent="0.2">
      <c r="A1269">
        <v>24198740</v>
      </c>
      <c r="B1269" s="1" t="s">
        <v>632</v>
      </c>
      <c r="C1269">
        <v>1</v>
      </c>
      <c r="D1269" s="1" t="s">
        <v>1040</v>
      </c>
      <c r="E1269" s="1" t="s">
        <v>1498</v>
      </c>
      <c r="F1269" s="1" t="s">
        <v>1040</v>
      </c>
      <c r="G1269" s="1" t="s">
        <v>1041</v>
      </c>
      <c r="H1269" s="1" t="s">
        <v>1041</v>
      </c>
      <c r="I1269" s="1" t="s">
        <v>2131</v>
      </c>
      <c r="J1269" s="1" t="s">
        <v>1781</v>
      </c>
      <c r="K1269" s="1" t="s">
        <v>1781</v>
      </c>
      <c r="L1269" s="1" t="s">
        <v>1781</v>
      </c>
      <c r="M1269" s="1" t="s">
        <v>1781</v>
      </c>
      <c r="N1269" s="1" t="s">
        <v>1781</v>
      </c>
      <c r="O1269" s="1" t="s">
        <v>1781</v>
      </c>
      <c r="P1269" s="1" t="s">
        <v>1781</v>
      </c>
      <c r="Q1269" s="1" t="s">
        <v>1781</v>
      </c>
      <c r="R1269" s="1" t="s">
        <v>4446</v>
      </c>
      <c r="S1269" s="1" t="s">
        <v>1781</v>
      </c>
      <c r="T1269" s="1" t="s">
        <v>1781</v>
      </c>
      <c r="U1269" s="1" t="s">
        <v>5231</v>
      </c>
      <c r="V1269" s="1" t="s">
        <v>6229</v>
      </c>
      <c r="W1269" s="1" t="s">
        <v>1781</v>
      </c>
      <c r="X1269" s="1" t="s">
        <v>1781</v>
      </c>
      <c r="Y1269" s="1" t="s">
        <v>8770</v>
      </c>
      <c r="Z1269" s="1" t="s">
        <v>10326</v>
      </c>
    </row>
    <row r="1270" spans="1:26" x14ac:dyDescent="0.2">
      <c r="A1270">
        <v>24198740</v>
      </c>
      <c r="B1270" s="1" t="s">
        <v>632</v>
      </c>
      <c r="C1270">
        <v>2</v>
      </c>
      <c r="D1270" s="1" t="s">
        <v>1040</v>
      </c>
      <c r="E1270" s="1" t="s">
        <v>1499</v>
      </c>
      <c r="F1270" s="1" t="s">
        <v>1040</v>
      </c>
      <c r="G1270" s="1" t="s">
        <v>1040</v>
      </c>
      <c r="H1270" s="1" t="s">
        <v>1040</v>
      </c>
      <c r="I1270" s="1" t="s">
        <v>2132</v>
      </c>
      <c r="J1270" s="1" t="s">
        <v>1781</v>
      </c>
      <c r="K1270" s="1" t="s">
        <v>1781</v>
      </c>
      <c r="L1270" s="1" t="s">
        <v>1781</v>
      </c>
      <c r="M1270" s="1" t="s">
        <v>1781</v>
      </c>
      <c r="N1270" s="1" t="s">
        <v>1781</v>
      </c>
      <c r="O1270" s="1" t="s">
        <v>1781</v>
      </c>
      <c r="P1270" s="1" t="s">
        <v>1781</v>
      </c>
      <c r="Q1270" s="1" t="s">
        <v>1781</v>
      </c>
      <c r="R1270" s="1" t="s">
        <v>4447</v>
      </c>
      <c r="S1270" s="1" t="s">
        <v>1781</v>
      </c>
      <c r="T1270" s="1" t="s">
        <v>1781</v>
      </c>
      <c r="U1270" s="1" t="s">
        <v>5232</v>
      </c>
      <c r="V1270" s="1" t="s">
        <v>6230</v>
      </c>
      <c r="W1270" s="1" t="s">
        <v>1781</v>
      </c>
      <c r="X1270" s="1" t="s">
        <v>1781</v>
      </c>
      <c r="Y1270" s="1" t="s">
        <v>8771</v>
      </c>
      <c r="Z1270" s="1" t="s">
        <v>10327</v>
      </c>
    </row>
    <row r="1271" spans="1:26" x14ac:dyDescent="0.2">
      <c r="A1271">
        <v>24201120</v>
      </c>
      <c r="B1271" s="1" t="s">
        <v>633</v>
      </c>
      <c r="C1271">
        <v>1</v>
      </c>
      <c r="D1271" s="1" t="s">
        <v>1040</v>
      </c>
      <c r="E1271" s="1" t="s">
        <v>1076</v>
      </c>
      <c r="F1271" s="1" t="s">
        <v>1040</v>
      </c>
      <c r="G1271" s="1" t="s">
        <v>1041</v>
      </c>
      <c r="H1271" s="1" t="s">
        <v>1041</v>
      </c>
      <c r="I1271" s="1" t="s">
        <v>1781</v>
      </c>
      <c r="J1271" s="1" t="s">
        <v>1781</v>
      </c>
      <c r="K1271" s="1" t="s">
        <v>1781</v>
      </c>
      <c r="L1271" s="1" t="s">
        <v>1781</v>
      </c>
      <c r="M1271" s="1" t="s">
        <v>1781</v>
      </c>
      <c r="N1271" s="1" t="s">
        <v>1781</v>
      </c>
      <c r="O1271" s="1" t="s">
        <v>1781</v>
      </c>
      <c r="P1271" s="1" t="s">
        <v>1781</v>
      </c>
      <c r="Q1271" s="1" t="s">
        <v>1781</v>
      </c>
      <c r="R1271" s="1" t="s">
        <v>4448</v>
      </c>
      <c r="S1271" s="1" t="s">
        <v>1781</v>
      </c>
      <c r="T1271" s="1" t="s">
        <v>1781</v>
      </c>
      <c r="U1271" s="1" t="s">
        <v>1781</v>
      </c>
      <c r="V1271" s="1" t="s">
        <v>1781</v>
      </c>
      <c r="W1271" s="1" t="s">
        <v>1781</v>
      </c>
      <c r="X1271" s="1" t="s">
        <v>1781</v>
      </c>
      <c r="Y1271" s="1" t="s">
        <v>8680</v>
      </c>
      <c r="Z1271" s="1" t="s">
        <v>10328</v>
      </c>
    </row>
    <row r="1272" spans="1:26" x14ac:dyDescent="0.2">
      <c r="A1272">
        <v>24201120</v>
      </c>
      <c r="B1272" s="1" t="s">
        <v>633</v>
      </c>
      <c r="C1272">
        <v>2</v>
      </c>
      <c r="D1272" s="1" t="s">
        <v>1040</v>
      </c>
      <c r="E1272" s="1" t="s">
        <v>1078</v>
      </c>
      <c r="F1272" s="1" t="s">
        <v>1040</v>
      </c>
      <c r="G1272" s="1" t="s">
        <v>1041</v>
      </c>
      <c r="H1272" s="1" t="s">
        <v>1041</v>
      </c>
      <c r="I1272" s="1" t="s">
        <v>1781</v>
      </c>
      <c r="J1272" s="1" t="s">
        <v>1781</v>
      </c>
      <c r="K1272" s="1" t="s">
        <v>1781</v>
      </c>
      <c r="L1272" s="1" t="s">
        <v>1781</v>
      </c>
      <c r="M1272" s="1" t="s">
        <v>1781</v>
      </c>
      <c r="N1272" s="1" t="s">
        <v>1781</v>
      </c>
      <c r="O1272" s="1" t="s">
        <v>1781</v>
      </c>
      <c r="P1272" s="1" t="s">
        <v>1781</v>
      </c>
      <c r="Q1272" s="1" t="s">
        <v>1781</v>
      </c>
      <c r="R1272" s="1" t="s">
        <v>4449</v>
      </c>
      <c r="S1272" s="1" t="s">
        <v>1781</v>
      </c>
      <c r="T1272" s="1" t="s">
        <v>1781</v>
      </c>
      <c r="U1272" s="1" t="s">
        <v>1781</v>
      </c>
      <c r="V1272" s="1" t="s">
        <v>1781</v>
      </c>
      <c r="W1272" s="1" t="s">
        <v>1781</v>
      </c>
      <c r="X1272" s="1" t="s">
        <v>1781</v>
      </c>
      <c r="Y1272" s="1" t="s">
        <v>8099</v>
      </c>
      <c r="Z1272" s="1" t="s">
        <v>10329</v>
      </c>
    </row>
    <row r="1273" spans="1:26" x14ac:dyDescent="0.2">
      <c r="A1273">
        <v>24201120</v>
      </c>
      <c r="B1273" s="1" t="s">
        <v>633</v>
      </c>
      <c r="C1273">
        <v>2</v>
      </c>
      <c r="D1273" s="1" t="s">
        <v>1042</v>
      </c>
      <c r="E1273" s="1" t="s">
        <v>1079</v>
      </c>
      <c r="F1273" s="1" t="s">
        <v>1042</v>
      </c>
      <c r="G1273" s="1" t="s">
        <v>1040</v>
      </c>
      <c r="H1273" s="1" t="s">
        <v>1039</v>
      </c>
      <c r="I1273" s="1" t="s">
        <v>1781</v>
      </c>
      <c r="J1273" s="1" t="s">
        <v>1781</v>
      </c>
      <c r="K1273" s="1" t="s">
        <v>1781</v>
      </c>
      <c r="L1273" s="1" t="s">
        <v>1781</v>
      </c>
      <c r="M1273" s="1" t="s">
        <v>1781</v>
      </c>
      <c r="N1273" s="1" t="s">
        <v>1781</v>
      </c>
      <c r="O1273" s="1" t="s">
        <v>1781</v>
      </c>
      <c r="P1273" s="1" t="s">
        <v>1781</v>
      </c>
      <c r="Q1273" s="1" t="s">
        <v>1781</v>
      </c>
      <c r="R1273" s="1" t="s">
        <v>1042</v>
      </c>
      <c r="S1273" s="1" t="s">
        <v>1781</v>
      </c>
      <c r="T1273" s="1" t="s">
        <v>1781</v>
      </c>
      <c r="U1273" s="1" t="s">
        <v>1781</v>
      </c>
      <c r="V1273" s="1" t="s">
        <v>1781</v>
      </c>
      <c r="W1273" s="1" t="s">
        <v>1781</v>
      </c>
      <c r="X1273" s="1" t="s">
        <v>1781</v>
      </c>
      <c r="Y1273" s="1" t="s">
        <v>7861</v>
      </c>
      <c r="Z1273" s="1" t="s">
        <v>10330</v>
      </c>
    </row>
    <row r="1274" spans="1:26" x14ac:dyDescent="0.2">
      <c r="A1274">
        <v>24201320</v>
      </c>
      <c r="B1274" s="1" t="s">
        <v>634</v>
      </c>
      <c r="C1274">
        <v>1</v>
      </c>
      <c r="D1274" s="1" t="s">
        <v>1040</v>
      </c>
      <c r="E1274" s="1" t="s">
        <v>1076</v>
      </c>
      <c r="F1274" s="1" t="s">
        <v>1040</v>
      </c>
      <c r="G1274" s="1" t="s">
        <v>1041</v>
      </c>
      <c r="H1274" s="1" t="s">
        <v>1041</v>
      </c>
      <c r="I1274" s="1" t="s">
        <v>1781</v>
      </c>
      <c r="J1274" s="1" t="s">
        <v>1781</v>
      </c>
      <c r="K1274" s="1" t="s">
        <v>1781</v>
      </c>
      <c r="L1274" s="1" t="s">
        <v>1781</v>
      </c>
      <c r="M1274" s="1" t="s">
        <v>1781</v>
      </c>
      <c r="N1274" s="1" t="s">
        <v>1781</v>
      </c>
      <c r="O1274" s="1" t="s">
        <v>1781</v>
      </c>
      <c r="P1274" s="1" t="s">
        <v>1781</v>
      </c>
      <c r="Q1274" s="1" t="s">
        <v>1781</v>
      </c>
      <c r="R1274" s="1" t="s">
        <v>4448</v>
      </c>
      <c r="S1274" s="1" t="s">
        <v>1781</v>
      </c>
      <c r="T1274" s="1" t="s">
        <v>1781</v>
      </c>
      <c r="U1274" s="1" t="s">
        <v>1781</v>
      </c>
      <c r="V1274" s="1" t="s">
        <v>1781</v>
      </c>
      <c r="W1274" s="1" t="s">
        <v>1781</v>
      </c>
      <c r="X1274" s="1" t="s">
        <v>1781</v>
      </c>
      <c r="Y1274" s="1" t="s">
        <v>8772</v>
      </c>
      <c r="Z1274" s="1" t="s">
        <v>10331</v>
      </c>
    </row>
    <row r="1275" spans="1:26" x14ac:dyDescent="0.2">
      <c r="A1275">
        <v>24201320</v>
      </c>
      <c r="B1275" s="1" t="s">
        <v>634</v>
      </c>
      <c r="C1275">
        <v>2</v>
      </c>
      <c r="D1275" s="1" t="s">
        <v>1040</v>
      </c>
      <c r="E1275" s="1" t="s">
        <v>1078</v>
      </c>
      <c r="F1275" s="1" t="s">
        <v>1040</v>
      </c>
      <c r="G1275" s="1" t="s">
        <v>1041</v>
      </c>
      <c r="H1275" s="1" t="s">
        <v>1041</v>
      </c>
      <c r="I1275" s="1" t="s">
        <v>1781</v>
      </c>
      <c r="J1275" s="1" t="s">
        <v>1781</v>
      </c>
      <c r="K1275" s="1" t="s">
        <v>1781</v>
      </c>
      <c r="L1275" s="1" t="s">
        <v>1781</v>
      </c>
      <c r="M1275" s="1" t="s">
        <v>1781</v>
      </c>
      <c r="N1275" s="1" t="s">
        <v>1781</v>
      </c>
      <c r="O1275" s="1" t="s">
        <v>1781</v>
      </c>
      <c r="P1275" s="1" t="s">
        <v>1781</v>
      </c>
      <c r="Q1275" s="1" t="s">
        <v>1781</v>
      </c>
      <c r="R1275" s="1" t="s">
        <v>4449</v>
      </c>
      <c r="S1275" s="1" t="s">
        <v>1781</v>
      </c>
      <c r="T1275" s="1" t="s">
        <v>1781</v>
      </c>
      <c r="U1275" s="1" t="s">
        <v>1781</v>
      </c>
      <c r="V1275" s="1" t="s">
        <v>1781</v>
      </c>
      <c r="W1275" s="1" t="s">
        <v>1781</v>
      </c>
      <c r="X1275" s="1" t="s">
        <v>1781</v>
      </c>
      <c r="Y1275" s="1" t="s">
        <v>8773</v>
      </c>
      <c r="Z1275" s="1" t="s">
        <v>10332</v>
      </c>
    </row>
    <row r="1276" spans="1:26" x14ac:dyDescent="0.2">
      <c r="A1276">
        <v>24201320</v>
      </c>
      <c r="B1276" s="1" t="s">
        <v>634</v>
      </c>
      <c r="C1276">
        <v>2</v>
      </c>
      <c r="D1276" s="1" t="s">
        <v>1042</v>
      </c>
      <c r="E1276" s="1" t="s">
        <v>1079</v>
      </c>
      <c r="F1276" s="1" t="s">
        <v>1042</v>
      </c>
      <c r="G1276" s="1" t="s">
        <v>1040</v>
      </c>
      <c r="H1276" s="1" t="s">
        <v>1039</v>
      </c>
      <c r="I1276" s="1" t="s">
        <v>1781</v>
      </c>
      <c r="J1276" s="1" t="s">
        <v>1781</v>
      </c>
      <c r="K1276" s="1" t="s">
        <v>1781</v>
      </c>
      <c r="L1276" s="1" t="s">
        <v>1781</v>
      </c>
      <c r="M1276" s="1" t="s">
        <v>1781</v>
      </c>
      <c r="N1276" s="1" t="s">
        <v>1781</v>
      </c>
      <c r="O1276" s="1" t="s">
        <v>1781</v>
      </c>
      <c r="P1276" s="1" t="s">
        <v>1781</v>
      </c>
      <c r="Q1276" s="1" t="s">
        <v>1781</v>
      </c>
      <c r="R1276" s="1" t="s">
        <v>1042</v>
      </c>
      <c r="S1276" s="1" t="s">
        <v>1781</v>
      </c>
      <c r="T1276" s="1" t="s">
        <v>1781</v>
      </c>
      <c r="U1276" s="1" t="s">
        <v>1781</v>
      </c>
      <c r="V1276" s="1" t="s">
        <v>1781</v>
      </c>
      <c r="W1276" s="1" t="s">
        <v>1781</v>
      </c>
      <c r="X1276" s="1" t="s">
        <v>1781</v>
      </c>
      <c r="Y1276" s="1" t="s">
        <v>8774</v>
      </c>
      <c r="Z1276" s="1" t="s">
        <v>10333</v>
      </c>
    </row>
    <row r="1277" spans="1:26" x14ac:dyDescent="0.2">
      <c r="A1277">
        <v>24207000</v>
      </c>
      <c r="B1277" s="1" t="s">
        <v>635</v>
      </c>
      <c r="C1277">
        <v>1</v>
      </c>
      <c r="D1277" s="1" t="s">
        <v>1040</v>
      </c>
      <c r="E1277" s="1" t="s">
        <v>1081</v>
      </c>
      <c r="F1277" s="1" t="s">
        <v>1040</v>
      </c>
      <c r="G1277" s="1" t="s">
        <v>1041</v>
      </c>
      <c r="H1277" s="1" t="s">
        <v>1041</v>
      </c>
      <c r="I1277" s="1" t="s">
        <v>1781</v>
      </c>
      <c r="J1277" s="1" t="s">
        <v>1781</v>
      </c>
      <c r="K1277" s="1" t="s">
        <v>1781</v>
      </c>
      <c r="L1277" s="1" t="s">
        <v>1781</v>
      </c>
      <c r="M1277" s="1" t="s">
        <v>1781</v>
      </c>
      <c r="N1277" s="1" t="s">
        <v>1781</v>
      </c>
      <c r="O1277" s="1" t="s">
        <v>1781</v>
      </c>
      <c r="P1277" s="1" t="s">
        <v>1781</v>
      </c>
      <c r="Q1277" s="1" t="s">
        <v>1781</v>
      </c>
      <c r="R1277" s="1" t="s">
        <v>4450</v>
      </c>
      <c r="S1277" s="1" t="s">
        <v>1781</v>
      </c>
      <c r="T1277" s="1" t="s">
        <v>1781</v>
      </c>
      <c r="U1277" s="1" t="s">
        <v>1781</v>
      </c>
      <c r="V1277" s="1" t="s">
        <v>6231</v>
      </c>
      <c r="W1277" s="1" t="s">
        <v>1781</v>
      </c>
      <c r="X1277" s="1" t="s">
        <v>1781</v>
      </c>
      <c r="Y1277" s="1" t="s">
        <v>8775</v>
      </c>
      <c r="Z1277" s="1" t="s">
        <v>2232</v>
      </c>
    </row>
    <row r="1278" spans="1:26" x14ac:dyDescent="0.2">
      <c r="A1278">
        <v>24207000</v>
      </c>
      <c r="B1278" s="1" t="s">
        <v>635</v>
      </c>
      <c r="C1278">
        <v>2</v>
      </c>
      <c r="D1278" s="1" t="s">
        <v>1041</v>
      </c>
      <c r="E1278" s="1" t="s">
        <v>1500</v>
      </c>
      <c r="F1278" s="1" t="s">
        <v>1041</v>
      </c>
      <c r="G1278" s="1" t="s">
        <v>1039</v>
      </c>
      <c r="H1278" s="1" t="s">
        <v>1041</v>
      </c>
      <c r="I1278" s="1" t="s">
        <v>1781</v>
      </c>
      <c r="J1278" s="1" t="s">
        <v>1781</v>
      </c>
      <c r="K1278" s="1" t="s">
        <v>1781</v>
      </c>
      <c r="L1278" s="1" t="s">
        <v>1781</v>
      </c>
      <c r="M1278" s="1" t="s">
        <v>1781</v>
      </c>
      <c r="N1278" s="1" t="s">
        <v>1781</v>
      </c>
      <c r="O1278" s="1" t="s">
        <v>1781</v>
      </c>
      <c r="P1278" s="1" t="s">
        <v>1781</v>
      </c>
      <c r="Q1278" s="1" t="s">
        <v>1781</v>
      </c>
      <c r="R1278" s="1" t="s">
        <v>4451</v>
      </c>
      <c r="S1278" s="1" t="s">
        <v>1781</v>
      </c>
      <c r="T1278" s="1" t="s">
        <v>1781</v>
      </c>
      <c r="U1278" s="1" t="s">
        <v>1781</v>
      </c>
      <c r="V1278" s="1" t="s">
        <v>6232</v>
      </c>
      <c r="W1278" s="1" t="s">
        <v>1781</v>
      </c>
      <c r="X1278" s="1" t="s">
        <v>1781</v>
      </c>
      <c r="Y1278" s="1" t="s">
        <v>8776</v>
      </c>
      <c r="Z1278" s="1" t="s">
        <v>2241</v>
      </c>
    </row>
    <row r="1279" spans="1:26" x14ac:dyDescent="0.2">
      <c r="A1279">
        <v>24207000</v>
      </c>
      <c r="B1279" s="1" t="s">
        <v>635</v>
      </c>
      <c r="C1279">
        <v>2</v>
      </c>
      <c r="D1279" s="1" t="s">
        <v>1040</v>
      </c>
      <c r="E1279" s="1" t="s">
        <v>1084</v>
      </c>
      <c r="F1279" s="1" t="s">
        <v>1040</v>
      </c>
      <c r="G1279" s="1" t="s">
        <v>1041</v>
      </c>
      <c r="H1279" s="1" t="s">
        <v>1041</v>
      </c>
      <c r="I1279" s="1" t="s">
        <v>1781</v>
      </c>
      <c r="J1279" s="1" t="s">
        <v>1781</v>
      </c>
      <c r="K1279" s="1" t="s">
        <v>1781</v>
      </c>
      <c r="L1279" s="1" t="s">
        <v>1781</v>
      </c>
      <c r="M1279" s="1" t="s">
        <v>1781</v>
      </c>
      <c r="N1279" s="1" t="s">
        <v>1781</v>
      </c>
      <c r="O1279" s="1" t="s">
        <v>1781</v>
      </c>
      <c r="P1279" s="1" t="s">
        <v>1781</v>
      </c>
      <c r="Q1279" s="1" t="s">
        <v>1781</v>
      </c>
      <c r="R1279" s="1" t="s">
        <v>4452</v>
      </c>
      <c r="S1279" s="1" t="s">
        <v>1781</v>
      </c>
      <c r="T1279" s="1" t="s">
        <v>1781</v>
      </c>
      <c r="U1279" s="1" t="s">
        <v>1781</v>
      </c>
      <c r="V1279" s="1" t="s">
        <v>6233</v>
      </c>
      <c r="W1279" s="1" t="s">
        <v>1781</v>
      </c>
      <c r="X1279" s="1" t="s">
        <v>1781</v>
      </c>
      <c r="Y1279" s="1" t="s">
        <v>8777</v>
      </c>
      <c r="Z1279" s="1" t="s">
        <v>10334</v>
      </c>
    </row>
    <row r="1280" spans="1:26" x14ac:dyDescent="0.2">
      <c r="A1280">
        <v>24207000</v>
      </c>
      <c r="B1280" s="1" t="s">
        <v>635</v>
      </c>
      <c r="C1280">
        <v>2</v>
      </c>
      <c r="D1280" s="1" t="s">
        <v>1040</v>
      </c>
      <c r="E1280" s="1" t="s">
        <v>1086</v>
      </c>
      <c r="F1280" s="1" t="s">
        <v>1040</v>
      </c>
      <c r="G1280" s="1" t="s">
        <v>1041</v>
      </c>
      <c r="H1280" s="1" t="s">
        <v>1041</v>
      </c>
      <c r="I1280" s="1" t="s">
        <v>1781</v>
      </c>
      <c r="J1280" s="1" t="s">
        <v>1781</v>
      </c>
      <c r="K1280" s="1" t="s">
        <v>1781</v>
      </c>
      <c r="L1280" s="1" t="s">
        <v>1781</v>
      </c>
      <c r="M1280" s="1" t="s">
        <v>1781</v>
      </c>
      <c r="N1280" s="1" t="s">
        <v>1781</v>
      </c>
      <c r="O1280" s="1" t="s">
        <v>1781</v>
      </c>
      <c r="P1280" s="1" t="s">
        <v>1781</v>
      </c>
      <c r="Q1280" s="1" t="s">
        <v>1781</v>
      </c>
      <c r="R1280" s="1" t="s">
        <v>4453</v>
      </c>
      <c r="S1280" s="1" t="s">
        <v>1781</v>
      </c>
      <c r="T1280" s="1" t="s">
        <v>1781</v>
      </c>
      <c r="U1280" s="1" t="s">
        <v>1781</v>
      </c>
      <c r="V1280" s="1" t="s">
        <v>6234</v>
      </c>
      <c r="W1280" s="1" t="s">
        <v>1781</v>
      </c>
      <c r="X1280" s="1" t="s">
        <v>1781</v>
      </c>
      <c r="Y1280" s="1" t="s">
        <v>8778</v>
      </c>
      <c r="Z1280" s="1" t="s">
        <v>10335</v>
      </c>
    </row>
    <row r="1281" spans="1:26" x14ac:dyDescent="0.2">
      <c r="A1281">
        <v>24207000</v>
      </c>
      <c r="B1281" s="1" t="s">
        <v>635</v>
      </c>
      <c r="C1281">
        <v>2</v>
      </c>
      <c r="D1281" s="1" t="s">
        <v>1042</v>
      </c>
      <c r="E1281" s="1" t="s">
        <v>1079</v>
      </c>
      <c r="F1281" s="1" t="s">
        <v>1042</v>
      </c>
      <c r="G1281" s="1" t="s">
        <v>1040</v>
      </c>
      <c r="H1281" s="1" t="s">
        <v>1039</v>
      </c>
      <c r="I1281" s="1" t="s">
        <v>1781</v>
      </c>
      <c r="J1281" s="1" t="s">
        <v>1781</v>
      </c>
      <c r="K1281" s="1" t="s">
        <v>1781</v>
      </c>
      <c r="L1281" s="1" t="s">
        <v>1781</v>
      </c>
      <c r="M1281" s="1" t="s">
        <v>1781</v>
      </c>
      <c r="N1281" s="1" t="s">
        <v>1781</v>
      </c>
      <c r="O1281" s="1" t="s">
        <v>1781</v>
      </c>
      <c r="P1281" s="1" t="s">
        <v>1781</v>
      </c>
      <c r="Q1281" s="1" t="s">
        <v>1781</v>
      </c>
      <c r="R1281" s="1" t="s">
        <v>1042</v>
      </c>
      <c r="S1281" s="1" t="s">
        <v>1781</v>
      </c>
      <c r="T1281" s="1" t="s">
        <v>1781</v>
      </c>
      <c r="U1281" s="1" t="s">
        <v>1781</v>
      </c>
      <c r="V1281" s="1" t="s">
        <v>6235</v>
      </c>
      <c r="W1281" s="1" t="s">
        <v>1781</v>
      </c>
      <c r="X1281" s="1" t="s">
        <v>1781</v>
      </c>
      <c r="Y1281" s="1" t="s">
        <v>8779</v>
      </c>
      <c r="Z1281" s="1" t="s">
        <v>10336</v>
      </c>
    </row>
    <row r="1282" spans="1:26" x14ac:dyDescent="0.2">
      <c r="A1282">
        <v>24208500</v>
      </c>
      <c r="B1282" s="1" t="s">
        <v>636</v>
      </c>
      <c r="C1282">
        <v>1</v>
      </c>
      <c r="D1282" s="1" t="s">
        <v>1040</v>
      </c>
      <c r="E1282" s="1" t="s">
        <v>1463</v>
      </c>
      <c r="F1282" s="1" t="s">
        <v>1040</v>
      </c>
      <c r="G1282" s="1" t="s">
        <v>1041</v>
      </c>
      <c r="H1282" s="1" t="s">
        <v>1041</v>
      </c>
      <c r="I1282" s="1" t="s">
        <v>1781</v>
      </c>
      <c r="J1282" s="1" t="s">
        <v>1781</v>
      </c>
      <c r="K1282" s="1" t="s">
        <v>1781</v>
      </c>
      <c r="L1282" s="1" t="s">
        <v>1781</v>
      </c>
      <c r="M1282" s="1" t="s">
        <v>1781</v>
      </c>
      <c r="N1282" s="1" t="s">
        <v>1781</v>
      </c>
      <c r="O1282" s="1" t="s">
        <v>1781</v>
      </c>
      <c r="P1282" s="1" t="s">
        <v>1781</v>
      </c>
      <c r="Q1282" s="1" t="s">
        <v>1781</v>
      </c>
      <c r="R1282" s="1" t="s">
        <v>4454</v>
      </c>
      <c r="S1282" s="1" t="s">
        <v>1781</v>
      </c>
      <c r="T1282" s="1" t="s">
        <v>1781</v>
      </c>
      <c r="U1282" s="1" t="s">
        <v>1781</v>
      </c>
      <c r="V1282" s="1" t="s">
        <v>6236</v>
      </c>
      <c r="W1282" s="1" t="s">
        <v>1781</v>
      </c>
      <c r="X1282" s="1" t="s">
        <v>1781</v>
      </c>
      <c r="Y1282" s="1" t="s">
        <v>8780</v>
      </c>
      <c r="Z1282" s="1" t="s">
        <v>10337</v>
      </c>
    </row>
    <row r="1283" spans="1:26" x14ac:dyDescent="0.2">
      <c r="A1283">
        <v>24301010</v>
      </c>
      <c r="B1283" s="1" t="s">
        <v>637</v>
      </c>
      <c r="C1283">
        <v>1</v>
      </c>
      <c r="D1283" s="1" t="s">
        <v>1040</v>
      </c>
      <c r="E1283" s="1" t="s">
        <v>1501</v>
      </c>
      <c r="F1283" s="1" t="s">
        <v>1040</v>
      </c>
      <c r="G1283" s="1" t="s">
        <v>1041</v>
      </c>
      <c r="H1283" s="1" t="s">
        <v>1041</v>
      </c>
      <c r="I1283" s="1" t="s">
        <v>1781</v>
      </c>
      <c r="J1283" s="1" t="s">
        <v>1781</v>
      </c>
      <c r="K1283" s="1" t="s">
        <v>1781</v>
      </c>
      <c r="L1283" s="1" t="s">
        <v>1781</v>
      </c>
      <c r="M1283" s="1" t="s">
        <v>1781</v>
      </c>
      <c r="N1283" s="1" t="s">
        <v>1781</v>
      </c>
      <c r="O1283" s="1" t="s">
        <v>1781</v>
      </c>
      <c r="P1283" s="1" t="s">
        <v>1781</v>
      </c>
      <c r="Q1283" s="1" t="s">
        <v>1781</v>
      </c>
      <c r="R1283" s="1" t="s">
        <v>4455</v>
      </c>
      <c r="S1283" s="1" t="s">
        <v>1781</v>
      </c>
      <c r="T1283" s="1" t="s">
        <v>1781</v>
      </c>
      <c r="U1283" s="1" t="s">
        <v>1781</v>
      </c>
      <c r="V1283" s="1" t="s">
        <v>6237</v>
      </c>
      <c r="W1283" s="1" t="s">
        <v>1781</v>
      </c>
      <c r="X1283" s="1" t="s">
        <v>1781</v>
      </c>
      <c r="Y1283" s="1" t="s">
        <v>8781</v>
      </c>
      <c r="Z1283" s="1" t="s">
        <v>10338</v>
      </c>
    </row>
    <row r="1284" spans="1:26" x14ac:dyDescent="0.2">
      <c r="A1284">
        <v>24301010</v>
      </c>
      <c r="B1284" s="1" t="s">
        <v>637</v>
      </c>
      <c r="C1284">
        <v>2</v>
      </c>
      <c r="D1284" s="1" t="s">
        <v>1040</v>
      </c>
      <c r="E1284" s="1" t="s">
        <v>1502</v>
      </c>
      <c r="F1284" s="1" t="s">
        <v>1040</v>
      </c>
      <c r="G1284" s="1" t="s">
        <v>1041</v>
      </c>
      <c r="H1284" s="1" t="s">
        <v>1041</v>
      </c>
      <c r="I1284" s="1" t="s">
        <v>1781</v>
      </c>
      <c r="J1284" s="1" t="s">
        <v>1781</v>
      </c>
      <c r="K1284" s="1" t="s">
        <v>1781</v>
      </c>
      <c r="L1284" s="1" t="s">
        <v>1781</v>
      </c>
      <c r="M1284" s="1" t="s">
        <v>1781</v>
      </c>
      <c r="N1284" s="1" t="s">
        <v>1781</v>
      </c>
      <c r="O1284" s="1" t="s">
        <v>1781</v>
      </c>
      <c r="P1284" s="1" t="s">
        <v>1781</v>
      </c>
      <c r="Q1284" s="1" t="s">
        <v>1781</v>
      </c>
      <c r="R1284" s="1" t="s">
        <v>4456</v>
      </c>
      <c r="S1284" s="1" t="s">
        <v>1781</v>
      </c>
      <c r="T1284" s="1" t="s">
        <v>1781</v>
      </c>
      <c r="U1284" s="1" t="s">
        <v>1781</v>
      </c>
      <c r="V1284" s="1" t="s">
        <v>6238</v>
      </c>
      <c r="W1284" s="1" t="s">
        <v>1781</v>
      </c>
      <c r="X1284" s="1" t="s">
        <v>1781</v>
      </c>
      <c r="Y1284" s="1" t="s">
        <v>8123</v>
      </c>
      <c r="Z1284" s="1" t="s">
        <v>10339</v>
      </c>
    </row>
    <row r="1285" spans="1:26" x14ac:dyDescent="0.2">
      <c r="A1285">
        <v>24301010</v>
      </c>
      <c r="B1285" s="1" t="s">
        <v>637</v>
      </c>
      <c r="C1285">
        <v>2</v>
      </c>
      <c r="D1285" s="1" t="s">
        <v>1040</v>
      </c>
      <c r="E1285" s="1" t="s">
        <v>1503</v>
      </c>
      <c r="F1285" s="1" t="s">
        <v>1040</v>
      </c>
      <c r="G1285" s="1" t="s">
        <v>1039</v>
      </c>
      <c r="H1285" s="1" t="s">
        <v>1039</v>
      </c>
      <c r="I1285" s="1" t="s">
        <v>1781</v>
      </c>
      <c r="J1285" s="1" t="s">
        <v>1781</v>
      </c>
      <c r="K1285" s="1" t="s">
        <v>1781</v>
      </c>
      <c r="L1285" s="1" t="s">
        <v>1781</v>
      </c>
      <c r="M1285" s="1" t="s">
        <v>1781</v>
      </c>
      <c r="N1285" s="1" t="s">
        <v>1781</v>
      </c>
      <c r="O1285" s="1" t="s">
        <v>1781</v>
      </c>
      <c r="P1285" s="1" t="s">
        <v>1781</v>
      </c>
      <c r="Q1285" s="1" t="s">
        <v>1781</v>
      </c>
      <c r="R1285" s="1" t="s">
        <v>4457</v>
      </c>
      <c r="S1285" s="1" t="s">
        <v>1781</v>
      </c>
      <c r="T1285" s="1" t="s">
        <v>1781</v>
      </c>
      <c r="U1285" s="1" t="s">
        <v>1781</v>
      </c>
      <c r="V1285" s="1" t="s">
        <v>6239</v>
      </c>
      <c r="W1285" s="1" t="s">
        <v>1781</v>
      </c>
      <c r="X1285" s="1" t="s">
        <v>1781</v>
      </c>
      <c r="Y1285" s="1" t="s">
        <v>8782</v>
      </c>
      <c r="Z1285" s="1" t="s">
        <v>10340</v>
      </c>
    </row>
    <row r="1286" spans="1:26" x14ac:dyDescent="0.2">
      <c r="A1286">
        <v>24401010</v>
      </c>
      <c r="B1286" s="1" t="s">
        <v>638</v>
      </c>
      <c r="C1286">
        <v>1</v>
      </c>
      <c r="D1286" s="1" t="s">
        <v>1040</v>
      </c>
      <c r="E1286" s="1" t="s">
        <v>1501</v>
      </c>
      <c r="F1286" s="1" t="s">
        <v>1040</v>
      </c>
      <c r="G1286" s="1" t="s">
        <v>1040</v>
      </c>
      <c r="H1286" s="1" t="s">
        <v>1040</v>
      </c>
      <c r="I1286" s="1" t="s">
        <v>1781</v>
      </c>
      <c r="J1286" s="1" t="s">
        <v>1781</v>
      </c>
      <c r="K1286" s="1" t="s">
        <v>1781</v>
      </c>
      <c r="L1286" s="1" t="s">
        <v>1781</v>
      </c>
      <c r="M1286" s="1" t="s">
        <v>1781</v>
      </c>
      <c r="N1286" s="1" t="s">
        <v>1781</v>
      </c>
      <c r="O1286" s="1" t="s">
        <v>1781</v>
      </c>
      <c r="P1286" s="1" t="s">
        <v>1781</v>
      </c>
      <c r="Q1286" s="1" t="s">
        <v>1781</v>
      </c>
      <c r="R1286" s="1" t="s">
        <v>4458</v>
      </c>
      <c r="S1286" s="1" t="s">
        <v>1781</v>
      </c>
      <c r="T1286" s="1" t="s">
        <v>1781</v>
      </c>
      <c r="U1286" s="1" t="s">
        <v>1781</v>
      </c>
      <c r="V1286" s="1" t="s">
        <v>6240</v>
      </c>
      <c r="W1286" s="1" t="s">
        <v>1781</v>
      </c>
      <c r="X1286" s="1" t="s">
        <v>1781</v>
      </c>
      <c r="Y1286" s="1" t="s">
        <v>7665</v>
      </c>
      <c r="Z1286" s="1" t="s">
        <v>10341</v>
      </c>
    </row>
    <row r="1287" spans="1:26" x14ac:dyDescent="0.2">
      <c r="A1287">
        <v>24401010</v>
      </c>
      <c r="B1287" s="1" t="s">
        <v>638</v>
      </c>
      <c r="C1287">
        <v>2</v>
      </c>
      <c r="D1287" s="1" t="s">
        <v>1040</v>
      </c>
      <c r="E1287" s="1" t="s">
        <v>1504</v>
      </c>
      <c r="F1287" s="1" t="s">
        <v>1040</v>
      </c>
      <c r="G1287" s="1" t="s">
        <v>1039</v>
      </c>
      <c r="H1287" s="1" t="s">
        <v>1039</v>
      </c>
      <c r="I1287" s="1" t="s">
        <v>1781</v>
      </c>
      <c r="J1287" s="1" t="s">
        <v>1781</v>
      </c>
      <c r="K1287" s="1" t="s">
        <v>1781</v>
      </c>
      <c r="L1287" s="1" t="s">
        <v>1781</v>
      </c>
      <c r="M1287" s="1" t="s">
        <v>1781</v>
      </c>
      <c r="N1287" s="1" t="s">
        <v>1781</v>
      </c>
      <c r="O1287" s="1" t="s">
        <v>1781</v>
      </c>
      <c r="P1287" s="1" t="s">
        <v>1781</v>
      </c>
      <c r="Q1287" s="1" t="s">
        <v>1781</v>
      </c>
      <c r="R1287" s="1" t="s">
        <v>4459</v>
      </c>
      <c r="S1287" s="1" t="s">
        <v>1781</v>
      </c>
      <c r="T1287" s="1" t="s">
        <v>1781</v>
      </c>
      <c r="U1287" s="1" t="s">
        <v>1781</v>
      </c>
      <c r="V1287" s="1" t="s">
        <v>6241</v>
      </c>
      <c r="W1287" s="1" t="s">
        <v>1781</v>
      </c>
      <c r="X1287" s="1" t="s">
        <v>1781</v>
      </c>
      <c r="Y1287" s="1" t="s">
        <v>8783</v>
      </c>
      <c r="Z1287" s="1" t="s">
        <v>10342</v>
      </c>
    </row>
    <row r="1288" spans="1:26" x14ac:dyDescent="0.2">
      <c r="A1288">
        <v>25110140</v>
      </c>
      <c r="B1288" s="1" t="s">
        <v>639</v>
      </c>
      <c r="C1288">
        <v>1</v>
      </c>
      <c r="D1288" s="1" t="s">
        <v>1040</v>
      </c>
      <c r="E1288" s="1" t="s">
        <v>1245</v>
      </c>
      <c r="F1288" s="1" t="s">
        <v>1040</v>
      </c>
      <c r="G1288" s="1" t="s">
        <v>1041</v>
      </c>
      <c r="H1288" s="1" t="s">
        <v>1041</v>
      </c>
      <c r="I1288" s="1" t="s">
        <v>1781</v>
      </c>
      <c r="J1288" s="1" t="s">
        <v>1781</v>
      </c>
      <c r="K1288" s="1" t="s">
        <v>1781</v>
      </c>
      <c r="L1288" s="1" t="s">
        <v>1781</v>
      </c>
      <c r="M1288" s="1" t="s">
        <v>1781</v>
      </c>
      <c r="N1288" s="1" t="s">
        <v>1781</v>
      </c>
      <c r="O1288" s="1" t="s">
        <v>1781</v>
      </c>
      <c r="P1288" s="1" t="s">
        <v>1781</v>
      </c>
      <c r="Q1288" s="1" t="s">
        <v>1781</v>
      </c>
      <c r="R1288" s="1" t="s">
        <v>4460</v>
      </c>
      <c r="S1288" s="1" t="s">
        <v>1781</v>
      </c>
      <c r="T1288" s="1" t="s">
        <v>1781</v>
      </c>
      <c r="U1288" s="1" t="s">
        <v>1781</v>
      </c>
      <c r="V1288" s="1" t="s">
        <v>6242</v>
      </c>
      <c r="W1288" s="1" t="s">
        <v>1781</v>
      </c>
      <c r="X1288" s="1" t="s">
        <v>1781</v>
      </c>
      <c r="Y1288" s="1" t="s">
        <v>8784</v>
      </c>
      <c r="Z1288" s="1" t="s">
        <v>10343</v>
      </c>
    </row>
    <row r="1289" spans="1:26" x14ac:dyDescent="0.2">
      <c r="A1289">
        <v>25110450</v>
      </c>
      <c r="B1289" s="1" t="s">
        <v>640</v>
      </c>
      <c r="C1289">
        <v>2</v>
      </c>
      <c r="D1289" s="1" t="s">
        <v>1040</v>
      </c>
      <c r="E1289" s="1" t="s">
        <v>1050</v>
      </c>
      <c r="F1289" s="1" t="s">
        <v>1040</v>
      </c>
      <c r="G1289" s="1" t="s">
        <v>1039</v>
      </c>
      <c r="H1289" s="1" t="s">
        <v>1039</v>
      </c>
      <c r="I1289" s="1" t="s">
        <v>2133</v>
      </c>
      <c r="J1289" s="1" t="s">
        <v>1781</v>
      </c>
      <c r="K1289" s="1" t="s">
        <v>1781</v>
      </c>
      <c r="L1289" s="1" t="s">
        <v>1781</v>
      </c>
      <c r="M1289" s="1" t="s">
        <v>1781</v>
      </c>
      <c r="N1289" s="1" t="s">
        <v>1781</v>
      </c>
      <c r="O1289" s="1" t="s">
        <v>1781</v>
      </c>
      <c r="P1289" s="1" t="s">
        <v>1781</v>
      </c>
      <c r="Q1289" s="1" t="s">
        <v>1781</v>
      </c>
      <c r="R1289" s="1" t="s">
        <v>4461</v>
      </c>
      <c r="S1289" s="1" t="s">
        <v>1781</v>
      </c>
      <c r="T1289" s="1" t="s">
        <v>1781</v>
      </c>
      <c r="U1289" s="1" t="s">
        <v>1781</v>
      </c>
      <c r="V1289" s="1" t="s">
        <v>6243</v>
      </c>
      <c r="W1289" s="1" t="s">
        <v>1781</v>
      </c>
      <c r="X1289" s="1" t="s">
        <v>1781</v>
      </c>
      <c r="Y1289" s="1" t="s">
        <v>8785</v>
      </c>
      <c r="Z1289" s="1" t="s">
        <v>10344</v>
      </c>
    </row>
    <row r="1290" spans="1:26" x14ac:dyDescent="0.2">
      <c r="A1290">
        <v>25110450</v>
      </c>
      <c r="B1290" s="1" t="s">
        <v>640</v>
      </c>
      <c r="C1290">
        <v>1</v>
      </c>
      <c r="D1290" s="1" t="s">
        <v>1040</v>
      </c>
      <c r="E1290" s="1" t="s">
        <v>1505</v>
      </c>
      <c r="F1290" s="1" t="s">
        <v>1040</v>
      </c>
      <c r="G1290" s="1" t="s">
        <v>1040</v>
      </c>
      <c r="H1290" s="1" t="s">
        <v>1040</v>
      </c>
      <c r="I1290" s="1" t="s">
        <v>1856</v>
      </c>
      <c r="J1290" s="1" t="s">
        <v>1781</v>
      </c>
      <c r="K1290" s="1" t="s">
        <v>1781</v>
      </c>
      <c r="L1290" s="1" t="s">
        <v>1781</v>
      </c>
      <c r="M1290" s="1" t="s">
        <v>1781</v>
      </c>
      <c r="N1290" s="1" t="s">
        <v>1781</v>
      </c>
      <c r="O1290" s="1" t="s">
        <v>1781</v>
      </c>
      <c r="P1290" s="1" t="s">
        <v>1781</v>
      </c>
      <c r="Q1290" s="1" t="s">
        <v>1781</v>
      </c>
      <c r="R1290" s="1" t="s">
        <v>4462</v>
      </c>
      <c r="S1290" s="1" t="s">
        <v>1781</v>
      </c>
      <c r="T1290" s="1" t="s">
        <v>1781</v>
      </c>
      <c r="U1290" s="1" t="s">
        <v>1781</v>
      </c>
      <c r="V1290" s="1" t="s">
        <v>6244</v>
      </c>
      <c r="W1290" s="1" t="s">
        <v>1781</v>
      </c>
      <c r="X1290" s="1" t="s">
        <v>1781</v>
      </c>
      <c r="Y1290" s="1" t="s">
        <v>8786</v>
      </c>
      <c r="Z1290" s="1" t="s">
        <v>10345</v>
      </c>
    </row>
    <row r="1291" spans="1:26" x14ac:dyDescent="0.2">
      <c r="A1291">
        <v>25112200</v>
      </c>
      <c r="B1291" s="1" t="s">
        <v>641</v>
      </c>
      <c r="C1291">
        <v>1</v>
      </c>
      <c r="D1291" s="1" t="s">
        <v>1040</v>
      </c>
      <c r="E1291" s="1" t="s">
        <v>1245</v>
      </c>
      <c r="F1291" s="1" t="s">
        <v>1040</v>
      </c>
      <c r="G1291" s="1" t="s">
        <v>1041</v>
      </c>
      <c r="H1291" s="1" t="s">
        <v>1041</v>
      </c>
      <c r="I1291" s="1" t="s">
        <v>2134</v>
      </c>
      <c r="J1291" s="1" t="s">
        <v>1781</v>
      </c>
      <c r="K1291" s="1" t="s">
        <v>1781</v>
      </c>
      <c r="L1291" s="1" t="s">
        <v>1781</v>
      </c>
      <c r="M1291" s="1" t="s">
        <v>1781</v>
      </c>
      <c r="N1291" s="1" t="s">
        <v>1781</v>
      </c>
      <c r="O1291" s="1" t="s">
        <v>1781</v>
      </c>
      <c r="P1291" s="1" t="s">
        <v>1781</v>
      </c>
      <c r="Q1291" s="1" t="s">
        <v>1781</v>
      </c>
      <c r="R1291" s="1" t="s">
        <v>4463</v>
      </c>
      <c r="S1291" s="1" t="s">
        <v>4775</v>
      </c>
      <c r="T1291" s="1" t="s">
        <v>1781</v>
      </c>
      <c r="U1291" s="1" t="s">
        <v>1781</v>
      </c>
      <c r="V1291" s="1" t="s">
        <v>6245</v>
      </c>
      <c r="W1291" s="1" t="s">
        <v>1781</v>
      </c>
      <c r="X1291" s="1" t="s">
        <v>1781</v>
      </c>
      <c r="Y1291" s="1" t="s">
        <v>8787</v>
      </c>
      <c r="Z1291" s="1" t="s">
        <v>10346</v>
      </c>
    </row>
    <row r="1292" spans="1:26" x14ac:dyDescent="0.2">
      <c r="A1292">
        <v>25210230</v>
      </c>
      <c r="B1292" s="1" t="s">
        <v>642</v>
      </c>
      <c r="C1292">
        <v>1</v>
      </c>
      <c r="D1292" s="1" t="s">
        <v>1040</v>
      </c>
      <c r="E1292" s="1" t="s">
        <v>1506</v>
      </c>
      <c r="F1292" s="1" t="s">
        <v>1040</v>
      </c>
      <c r="G1292" s="1" t="s">
        <v>1041</v>
      </c>
      <c r="H1292" s="1" t="s">
        <v>1041</v>
      </c>
      <c r="I1292" s="1" t="s">
        <v>1781</v>
      </c>
      <c r="J1292" s="1" t="s">
        <v>1781</v>
      </c>
      <c r="K1292" s="1" t="s">
        <v>1781</v>
      </c>
      <c r="L1292" s="1" t="s">
        <v>1781</v>
      </c>
      <c r="M1292" s="1" t="s">
        <v>1781</v>
      </c>
      <c r="N1292" s="1" t="s">
        <v>1781</v>
      </c>
      <c r="O1292" s="1" t="s">
        <v>1781</v>
      </c>
      <c r="P1292" s="1" t="s">
        <v>1781</v>
      </c>
      <c r="Q1292" s="1" t="s">
        <v>1781</v>
      </c>
      <c r="R1292" s="1" t="s">
        <v>4464</v>
      </c>
      <c r="S1292" s="1" t="s">
        <v>1781</v>
      </c>
      <c r="T1292" s="1" t="s">
        <v>1781</v>
      </c>
      <c r="U1292" s="1" t="s">
        <v>1781</v>
      </c>
      <c r="V1292" s="1" t="s">
        <v>6246</v>
      </c>
      <c r="W1292" s="1" t="s">
        <v>1781</v>
      </c>
      <c r="X1292" s="1" t="s">
        <v>1781</v>
      </c>
      <c r="Y1292" s="1" t="s">
        <v>8788</v>
      </c>
      <c r="Z1292" s="1" t="s">
        <v>10347</v>
      </c>
    </row>
    <row r="1293" spans="1:26" x14ac:dyDescent="0.2">
      <c r="A1293">
        <v>25210280</v>
      </c>
      <c r="B1293" s="1" t="s">
        <v>643</v>
      </c>
      <c r="C1293">
        <v>1</v>
      </c>
      <c r="D1293" s="1" t="s">
        <v>1040</v>
      </c>
      <c r="E1293" s="1" t="s">
        <v>1506</v>
      </c>
      <c r="F1293" s="1" t="s">
        <v>1040</v>
      </c>
      <c r="G1293" s="1" t="s">
        <v>1041</v>
      </c>
      <c r="H1293" s="1" t="s">
        <v>1041</v>
      </c>
      <c r="I1293" s="1" t="s">
        <v>1781</v>
      </c>
      <c r="J1293" s="1" t="s">
        <v>1781</v>
      </c>
      <c r="K1293" s="1" t="s">
        <v>1781</v>
      </c>
      <c r="L1293" s="1" t="s">
        <v>1781</v>
      </c>
      <c r="M1293" s="1" t="s">
        <v>1781</v>
      </c>
      <c r="N1293" s="1" t="s">
        <v>1781</v>
      </c>
      <c r="O1293" s="1" t="s">
        <v>1781</v>
      </c>
      <c r="P1293" s="1" t="s">
        <v>1781</v>
      </c>
      <c r="Q1293" s="1" t="s">
        <v>1781</v>
      </c>
      <c r="R1293" s="1" t="s">
        <v>4465</v>
      </c>
      <c r="S1293" s="1" t="s">
        <v>1781</v>
      </c>
      <c r="T1293" s="1" t="s">
        <v>1781</v>
      </c>
      <c r="U1293" s="1" t="s">
        <v>5233</v>
      </c>
      <c r="V1293" s="1" t="s">
        <v>6247</v>
      </c>
      <c r="W1293" s="1" t="s">
        <v>7233</v>
      </c>
      <c r="X1293" s="1" t="s">
        <v>1781</v>
      </c>
      <c r="Y1293" s="1" t="s">
        <v>8789</v>
      </c>
      <c r="Z1293" s="1" t="s">
        <v>10348</v>
      </c>
    </row>
    <row r="1294" spans="1:26" x14ac:dyDescent="0.2">
      <c r="A1294">
        <v>25220350</v>
      </c>
      <c r="B1294" s="1" t="s">
        <v>644</v>
      </c>
      <c r="C1294">
        <v>1</v>
      </c>
      <c r="D1294" s="1" t="s">
        <v>1040</v>
      </c>
      <c r="E1294" s="1" t="s">
        <v>1507</v>
      </c>
      <c r="F1294" s="1" t="s">
        <v>1040</v>
      </c>
      <c r="G1294" s="1" t="s">
        <v>1041</v>
      </c>
      <c r="H1294" s="1" t="s">
        <v>1041</v>
      </c>
      <c r="I1294" s="1" t="s">
        <v>1781</v>
      </c>
      <c r="J1294" s="1" t="s">
        <v>1781</v>
      </c>
      <c r="K1294" s="1" t="s">
        <v>1781</v>
      </c>
      <c r="L1294" s="1" t="s">
        <v>1781</v>
      </c>
      <c r="M1294" s="1" t="s">
        <v>1781</v>
      </c>
      <c r="N1294" s="1" t="s">
        <v>1781</v>
      </c>
      <c r="O1294" s="1" t="s">
        <v>1781</v>
      </c>
      <c r="P1294" s="1" t="s">
        <v>1781</v>
      </c>
      <c r="Q1294" s="1" t="s">
        <v>1781</v>
      </c>
      <c r="R1294" s="1" t="s">
        <v>4466</v>
      </c>
      <c r="S1294" s="1" t="s">
        <v>1781</v>
      </c>
      <c r="T1294" s="1" t="s">
        <v>1781</v>
      </c>
      <c r="U1294" s="1" t="s">
        <v>1781</v>
      </c>
      <c r="V1294" s="1" t="s">
        <v>6248</v>
      </c>
      <c r="W1294" s="1" t="s">
        <v>1781</v>
      </c>
      <c r="X1294" s="1" t="s">
        <v>1781</v>
      </c>
      <c r="Y1294" s="1" t="s">
        <v>8790</v>
      </c>
      <c r="Z1294" s="1" t="s">
        <v>10349</v>
      </c>
    </row>
    <row r="1295" spans="1:26" x14ac:dyDescent="0.2">
      <c r="A1295">
        <v>25220400</v>
      </c>
      <c r="B1295" s="1" t="s">
        <v>645</v>
      </c>
      <c r="C1295">
        <v>1</v>
      </c>
      <c r="D1295" s="1" t="s">
        <v>1040</v>
      </c>
      <c r="E1295" s="1" t="s">
        <v>1076</v>
      </c>
      <c r="F1295" s="1" t="s">
        <v>1040</v>
      </c>
      <c r="G1295" s="1" t="s">
        <v>1041</v>
      </c>
      <c r="H1295" s="1" t="s">
        <v>1041</v>
      </c>
      <c r="I1295" s="1" t="s">
        <v>1781</v>
      </c>
      <c r="J1295" s="1" t="s">
        <v>1781</v>
      </c>
      <c r="K1295" s="1" t="s">
        <v>1781</v>
      </c>
      <c r="L1295" s="1" t="s">
        <v>1781</v>
      </c>
      <c r="M1295" s="1" t="s">
        <v>1781</v>
      </c>
      <c r="N1295" s="1" t="s">
        <v>1781</v>
      </c>
      <c r="O1295" s="1" t="s">
        <v>1781</v>
      </c>
      <c r="P1295" s="1" t="s">
        <v>1781</v>
      </c>
      <c r="Q1295" s="1" t="s">
        <v>1781</v>
      </c>
      <c r="R1295" s="1" t="s">
        <v>4467</v>
      </c>
      <c r="S1295" s="1" t="s">
        <v>1781</v>
      </c>
      <c r="T1295" s="1" t="s">
        <v>1781</v>
      </c>
      <c r="U1295" s="1" t="s">
        <v>1781</v>
      </c>
      <c r="V1295" s="1" t="s">
        <v>6249</v>
      </c>
      <c r="W1295" s="1" t="s">
        <v>1781</v>
      </c>
      <c r="X1295" s="1" t="s">
        <v>1781</v>
      </c>
      <c r="Y1295" s="1" t="s">
        <v>8791</v>
      </c>
      <c r="Z1295" s="1" t="s">
        <v>10350</v>
      </c>
    </row>
    <row r="1296" spans="1:26" x14ac:dyDescent="0.2">
      <c r="A1296">
        <v>25220500</v>
      </c>
      <c r="B1296" s="1" t="s">
        <v>646</v>
      </c>
      <c r="C1296">
        <v>1</v>
      </c>
      <c r="D1296" s="1" t="s">
        <v>1040</v>
      </c>
      <c r="E1296" s="1" t="s">
        <v>1076</v>
      </c>
      <c r="F1296" s="1" t="s">
        <v>1040</v>
      </c>
      <c r="G1296" s="1" t="s">
        <v>1041</v>
      </c>
      <c r="H1296" s="1" t="s">
        <v>1041</v>
      </c>
      <c r="I1296" s="1" t="s">
        <v>1781</v>
      </c>
      <c r="J1296" s="1" t="s">
        <v>1781</v>
      </c>
      <c r="K1296" s="1" t="s">
        <v>1781</v>
      </c>
      <c r="L1296" s="1" t="s">
        <v>1781</v>
      </c>
      <c r="M1296" s="1" t="s">
        <v>1781</v>
      </c>
      <c r="N1296" s="1" t="s">
        <v>1781</v>
      </c>
      <c r="O1296" s="1" t="s">
        <v>1781</v>
      </c>
      <c r="P1296" s="1" t="s">
        <v>1781</v>
      </c>
      <c r="Q1296" s="1" t="s">
        <v>1781</v>
      </c>
      <c r="R1296" s="1" t="s">
        <v>4468</v>
      </c>
      <c r="S1296" s="1" t="s">
        <v>1781</v>
      </c>
      <c r="T1296" s="1" t="s">
        <v>1781</v>
      </c>
      <c r="U1296" s="1" t="s">
        <v>1781</v>
      </c>
      <c r="V1296" s="1" t="s">
        <v>6250</v>
      </c>
      <c r="W1296" s="1" t="s">
        <v>1781</v>
      </c>
      <c r="X1296" s="1" t="s">
        <v>1781</v>
      </c>
      <c r="Y1296" s="1" t="s">
        <v>8792</v>
      </c>
      <c r="Z1296" s="1" t="s">
        <v>10351</v>
      </c>
    </row>
    <row r="1297" spans="1:26" x14ac:dyDescent="0.2">
      <c r="A1297">
        <v>25221250</v>
      </c>
      <c r="B1297" s="1" t="s">
        <v>647</v>
      </c>
      <c r="C1297">
        <v>1</v>
      </c>
      <c r="D1297" s="1" t="s">
        <v>1040</v>
      </c>
      <c r="E1297" s="1" t="s">
        <v>1245</v>
      </c>
      <c r="F1297" s="1" t="s">
        <v>1040</v>
      </c>
      <c r="G1297" s="1" t="s">
        <v>1040</v>
      </c>
      <c r="H1297" s="1" t="s">
        <v>1040</v>
      </c>
      <c r="I1297" s="1" t="s">
        <v>1781</v>
      </c>
      <c r="J1297" s="1" t="s">
        <v>1781</v>
      </c>
      <c r="K1297" s="1" t="s">
        <v>1781</v>
      </c>
      <c r="L1297" s="1" t="s">
        <v>1781</v>
      </c>
      <c r="M1297" s="1" t="s">
        <v>1781</v>
      </c>
      <c r="N1297" s="1" t="s">
        <v>1781</v>
      </c>
      <c r="O1297" s="1" t="s">
        <v>1781</v>
      </c>
      <c r="P1297" s="1" t="s">
        <v>1781</v>
      </c>
      <c r="Q1297" s="1" t="s">
        <v>1781</v>
      </c>
      <c r="R1297" s="1" t="s">
        <v>4469</v>
      </c>
      <c r="S1297" s="1" t="s">
        <v>1781</v>
      </c>
      <c r="T1297" s="1" t="s">
        <v>1781</v>
      </c>
      <c r="U1297" s="1" t="s">
        <v>5129</v>
      </c>
      <c r="V1297" s="1" t="s">
        <v>6251</v>
      </c>
      <c r="W1297" s="1" t="s">
        <v>7234</v>
      </c>
      <c r="X1297" s="1" t="s">
        <v>1781</v>
      </c>
      <c r="Y1297" s="1" t="s">
        <v>8793</v>
      </c>
      <c r="Z1297" s="1" t="s">
        <v>10352</v>
      </c>
    </row>
    <row r="1298" spans="1:26" x14ac:dyDescent="0.2">
      <c r="A1298">
        <v>25221250</v>
      </c>
      <c r="B1298" s="1" t="s">
        <v>647</v>
      </c>
      <c r="C1298">
        <v>2</v>
      </c>
      <c r="D1298" s="1" t="s">
        <v>1039</v>
      </c>
      <c r="E1298" s="1" t="s">
        <v>1341</v>
      </c>
      <c r="F1298" s="1" t="s">
        <v>1039</v>
      </c>
      <c r="G1298" s="1" t="s">
        <v>1039</v>
      </c>
      <c r="H1298" s="1" t="s">
        <v>1040</v>
      </c>
      <c r="I1298" s="1" t="s">
        <v>1781</v>
      </c>
      <c r="J1298" s="1" t="s">
        <v>1781</v>
      </c>
      <c r="K1298" s="1" t="s">
        <v>1781</v>
      </c>
      <c r="L1298" s="1" t="s">
        <v>1781</v>
      </c>
      <c r="M1298" s="1" t="s">
        <v>1781</v>
      </c>
      <c r="N1298" s="1" t="s">
        <v>1781</v>
      </c>
      <c r="O1298" s="1" t="s">
        <v>1781</v>
      </c>
      <c r="P1298" s="1" t="s">
        <v>1781</v>
      </c>
      <c r="Q1298" s="1" t="s">
        <v>1781</v>
      </c>
      <c r="R1298" s="1" t="s">
        <v>4470</v>
      </c>
      <c r="S1298" s="1" t="s">
        <v>1781</v>
      </c>
      <c r="T1298" s="1" t="s">
        <v>1781</v>
      </c>
      <c r="U1298" s="1" t="s">
        <v>5234</v>
      </c>
      <c r="V1298" s="1" t="s">
        <v>6252</v>
      </c>
      <c r="W1298" s="1" t="s">
        <v>7235</v>
      </c>
      <c r="X1298" s="1" t="s">
        <v>1781</v>
      </c>
      <c r="Y1298" s="1" t="s">
        <v>8794</v>
      </c>
      <c r="Z1298" s="1" t="s">
        <v>10353</v>
      </c>
    </row>
    <row r="1299" spans="1:26" x14ac:dyDescent="0.2">
      <c r="A1299">
        <v>25221310</v>
      </c>
      <c r="B1299" s="1" t="s">
        <v>648</v>
      </c>
      <c r="C1299">
        <v>1</v>
      </c>
      <c r="D1299" s="1" t="s">
        <v>1041</v>
      </c>
      <c r="E1299" s="1" t="s">
        <v>1341</v>
      </c>
      <c r="F1299" s="1" t="s">
        <v>1041</v>
      </c>
      <c r="G1299" s="1" t="s">
        <v>1039</v>
      </c>
      <c r="H1299" s="1" t="s">
        <v>1041</v>
      </c>
      <c r="I1299" s="1" t="s">
        <v>1781</v>
      </c>
      <c r="J1299" s="1" t="s">
        <v>1781</v>
      </c>
      <c r="K1299" s="1" t="s">
        <v>1781</v>
      </c>
      <c r="L1299" s="1" t="s">
        <v>1781</v>
      </c>
      <c r="M1299" s="1" t="s">
        <v>1781</v>
      </c>
      <c r="N1299" s="1" t="s">
        <v>1781</v>
      </c>
      <c r="O1299" s="1" t="s">
        <v>1781</v>
      </c>
      <c r="P1299" s="1" t="s">
        <v>1781</v>
      </c>
      <c r="Q1299" s="1" t="s">
        <v>1781</v>
      </c>
      <c r="R1299" s="1" t="s">
        <v>4471</v>
      </c>
      <c r="S1299" s="1" t="s">
        <v>1781</v>
      </c>
      <c r="T1299" s="1" t="s">
        <v>1781</v>
      </c>
      <c r="U1299" s="1" t="s">
        <v>1781</v>
      </c>
      <c r="V1299" s="1" t="s">
        <v>6253</v>
      </c>
      <c r="W1299" s="1" t="s">
        <v>1781</v>
      </c>
      <c r="X1299" s="1" t="s">
        <v>1781</v>
      </c>
      <c r="Y1299" s="1" t="s">
        <v>8795</v>
      </c>
      <c r="Z1299" s="1" t="s">
        <v>10354</v>
      </c>
    </row>
    <row r="1300" spans="1:26" x14ac:dyDescent="0.2">
      <c r="A1300">
        <v>25221310</v>
      </c>
      <c r="B1300" s="1" t="s">
        <v>648</v>
      </c>
      <c r="C1300">
        <v>2</v>
      </c>
      <c r="D1300" s="1" t="s">
        <v>1041</v>
      </c>
      <c r="E1300" s="1" t="s">
        <v>1508</v>
      </c>
      <c r="F1300" s="1" t="s">
        <v>1041</v>
      </c>
      <c r="G1300" s="1" t="s">
        <v>1039</v>
      </c>
      <c r="H1300" s="1" t="s">
        <v>1041</v>
      </c>
      <c r="I1300" s="1" t="s">
        <v>1781</v>
      </c>
      <c r="J1300" s="1" t="s">
        <v>1781</v>
      </c>
      <c r="K1300" s="1" t="s">
        <v>1781</v>
      </c>
      <c r="L1300" s="1" t="s">
        <v>1781</v>
      </c>
      <c r="M1300" s="1" t="s">
        <v>1781</v>
      </c>
      <c r="N1300" s="1" t="s">
        <v>1781</v>
      </c>
      <c r="O1300" s="1" t="s">
        <v>1781</v>
      </c>
      <c r="P1300" s="1" t="s">
        <v>1781</v>
      </c>
      <c r="Q1300" s="1" t="s">
        <v>1781</v>
      </c>
      <c r="R1300" s="1" t="s">
        <v>4472</v>
      </c>
      <c r="S1300" s="1" t="s">
        <v>1781</v>
      </c>
      <c r="T1300" s="1" t="s">
        <v>1781</v>
      </c>
      <c r="U1300" s="1" t="s">
        <v>1781</v>
      </c>
      <c r="V1300" s="1" t="s">
        <v>6254</v>
      </c>
      <c r="W1300" s="1" t="s">
        <v>1781</v>
      </c>
      <c r="X1300" s="1" t="s">
        <v>1781</v>
      </c>
      <c r="Y1300" s="1" t="s">
        <v>8796</v>
      </c>
      <c r="Z1300" s="1" t="s">
        <v>10355</v>
      </c>
    </row>
    <row r="1301" spans="1:26" x14ac:dyDescent="0.2">
      <c r="A1301">
        <v>25221470</v>
      </c>
      <c r="B1301" s="1" t="s">
        <v>649</v>
      </c>
      <c r="C1301">
        <v>1</v>
      </c>
      <c r="D1301" s="1" t="s">
        <v>1040</v>
      </c>
      <c r="E1301" s="1" t="s">
        <v>1494</v>
      </c>
      <c r="F1301" s="1" t="s">
        <v>1040</v>
      </c>
      <c r="G1301" s="1" t="s">
        <v>1041</v>
      </c>
      <c r="H1301" s="1" t="s">
        <v>1041</v>
      </c>
      <c r="I1301" s="1" t="s">
        <v>1781</v>
      </c>
      <c r="J1301" s="1" t="s">
        <v>1781</v>
      </c>
      <c r="K1301" s="1" t="s">
        <v>1781</v>
      </c>
      <c r="L1301" s="1" t="s">
        <v>1781</v>
      </c>
      <c r="M1301" s="1" t="s">
        <v>1781</v>
      </c>
      <c r="N1301" s="1" t="s">
        <v>1781</v>
      </c>
      <c r="O1301" s="1" t="s">
        <v>1781</v>
      </c>
      <c r="P1301" s="1" t="s">
        <v>1781</v>
      </c>
      <c r="Q1301" s="1" t="s">
        <v>1781</v>
      </c>
      <c r="R1301" s="1" t="s">
        <v>4473</v>
      </c>
      <c r="S1301" s="1" t="s">
        <v>1781</v>
      </c>
      <c r="T1301" s="1" t="s">
        <v>1781</v>
      </c>
      <c r="U1301" s="1" t="s">
        <v>1781</v>
      </c>
      <c r="V1301" s="1" t="s">
        <v>6255</v>
      </c>
      <c r="W1301" s="1" t="s">
        <v>1781</v>
      </c>
      <c r="X1301" s="1" t="s">
        <v>1781</v>
      </c>
      <c r="Y1301" s="1" t="s">
        <v>7836</v>
      </c>
      <c r="Z1301" s="1" t="s">
        <v>10356</v>
      </c>
    </row>
    <row r="1302" spans="1:26" x14ac:dyDescent="0.2">
      <c r="A1302">
        <v>25221470</v>
      </c>
      <c r="B1302" s="1" t="s">
        <v>649</v>
      </c>
      <c r="C1302">
        <v>2</v>
      </c>
      <c r="D1302" s="1" t="s">
        <v>1040</v>
      </c>
      <c r="E1302" s="1" t="s">
        <v>1509</v>
      </c>
      <c r="F1302" s="1" t="s">
        <v>1040</v>
      </c>
      <c r="G1302" s="1" t="s">
        <v>1041</v>
      </c>
      <c r="H1302" s="1" t="s">
        <v>1041</v>
      </c>
      <c r="I1302" s="1" t="s">
        <v>1781</v>
      </c>
      <c r="J1302" s="1" t="s">
        <v>1781</v>
      </c>
      <c r="K1302" s="1" t="s">
        <v>1781</v>
      </c>
      <c r="L1302" s="1" t="s">
        <v>1781</v>
      </c>
      <c r="M1302" s="1" t="s">
        <v>1781</v>
      </c>
      <c r="N1302" s="1" t="s">
        <v>1781</v>
      </c>
      <c r="O1302" s="1" t="s">
        <v>1781</v>
      </c>
      <c r="P1302" s="1" t="s">
        <v>1781</v>
      </c>
      <c r="Q1302" s="1" t="s">
        <v>1781</v>
      </c>
      <c r="R1302" s="1" t="s">
        <v>4474</v>
      </c>
      <c r="S1302" s="1" t="s">
        <v>1781</v>
      </c>
      <c r="T1302" s="1" t="s">
        <v>1781</v>
      </c>
      <c r="U1302" s="1" t="s">
        <v>1781</v>
      </c>
      <c r="V1302" s="1" t="s">
        <v>6256</v>
      </c>
      <c r="W1302" s="1" t="s">
        <v>1781</v>
      </c>
      <c r="X1302" s="1" t="s">
        <v>1781</v>
      </c>
      <c r="Y1302" s="1" t="s">
        <v>8797</v>
      </c>
      <c r="Z1302" s="1" t="s">
        <v>2245</v>
      </c>
    </row>
    <row r="1303" spans="1:26" x14ac:dyDescent="0.2">
      <c r="A1303">
        <v>25221850</v>
      </c>
      <c r="B1303" s="1" t="s">
        <v>650</v>
      </c>
      <c r="C1303">
        <v>1</v>
      </c>
      <c r="D1303" s="1" t="s">
        <v>1040</v>
      </c>
      <c r="E1303" s="1" t="s">
        <v>1510</v>
      </c>
      <c r="F1303" s="1" t="s">
        <v>1040</v>
      </c>
      <c r="G1303" s="1" t="s">
        <v>1041</v>
      </c>
      <c r="H1303" s="1" t="s">
        <v>1041</v>
      </c>
      <c r="I1303" s="1" t="s">
        <v>1781</v>
      </c>
      <c r="J1303" s="1" t="s">
        <v>1781</v>
      </c>
      <c r="K1303" s="1" t="s">
        <v>1781</v>
      </c>
      <c r="L1303" s="1" t="s">
        <v>1781</v>
      </c>
      <c r="M1303" s="1" t="s">
        <v>1781</v>
      </c>
      <c r="N1303" s="1" t="s">
        <v>1781</v>
      </c>
      <c r="O1303" s="1" t="s">
        <v>1781</v>
      </c>
      <c r="P1303" s="1" t="s">
        <v>1781</v>
      </c>
      <c r="Q1303" s="1" t="s">
        <v>1781</v>
      </c>
      <c r="R1303" s="1" t="s">
        <v>4475</v>
      </c>
      <c r="S1303" s="1" t="s">
        <v>1781</v>
      </c>
      <c r="T1303" s="1" t="s">
        <v>1781</v>
      </c>
      <c r="U1303" s="1" t="s">
        <v>4814</v>
      </c>
      <c r="V1303" s="1" t="s">
        <v>6257</v>
      </c>
      <c r="W1303" s="1" t="s">
        <v>1781</v>
      </c>
      <c r="X1303" s="1" t="s">
        <v>1781</v>
      </c>
      <c r="Y1303" s="1" t="s">
        <v>8786</v>
      </c>
      <c r="Z1303" s="1" t="s">
        <v>10357</v>
      </c>
    </row>
    <row r="1304" spans="1:26" x14ac:dyDescent="0.2">
      <c r="A1304">
        <v>25221910</v>
      </c>
      <c r="B1304" s="1" t="s">
        <v>651</v>
      </c>
      <c r="C1304">
        <v>1</v>
      </c>
      <c r="D1304" s="1" t="s">
        <v>1040</v>
      </c>
      <c r="E1304" s="1" t="s">
        <v>1511</v>
      </c>
      <c r="F1304" s="1" t="s">
        <v>1040</v>
      </c>
      <c r="G1304" s="1" t="s">
        <v>1040</v>
      </c>
      <c r="H1304" s="1" t="s">
        <v>1040</v>
      </c>
      <c r="I1304" s="1" t="s">
        <v>1781</v>
      </c>
      <c r="J1304" s="1" t="s">
        <v>1781</v>
      </c>
      <c r="K1304" s="1" t="s">
        <v>1781</v>
      </c>
      <c r="L1304" s="1" t="s">
        <v>1781</v>
      </c>
      <c r="M1304" s="1" t="s">
        <v>1781</v>
      </c>
      <c r="N1304" s="1" t="s">
        <v>1781</v>
      </c>
      <c r="O1304" s="1" t="s">
        <v>1781</v>
      </c>
      <c r="P1304" s="1" t="s">
        <v>1781</v>
      </c>
      <c r="Q1304" s="1" t="s">
        <v>1781</v>
      </c>
      <c r="R1304" s="1" t="s">
        <v>4476</v>
      </c>
      <c r="S1304" s="1" t="s">
        <v>1781</v>
      </c>
      <c r="T1304" s="1" t="s">
        <v>1781</v>
      </c>
      <c r="U1304" s="1" t="s">
        <v>1781</v>
      </c>
      <c r="V1304" s="1" t="s">
        <v>6258</v>
      </c>
      <c r="W1304" s="1" t="s">
        <v>1781</v>
      </c>
      <c r="X1304" s="1" t="s">
        <v>1781</v>
      </c>
      <c r="Y1304" s="1" t="s">
        <v>8798</v>
      </c>
      <c r="Z1304" s="1" t="s">
        <v>10358</v>
      </c>
    </row>
    <row r="1305" spans="1:26" x14ac:dyDescent="0.2">
      <c r="A1305">
        <v>25221910</v>
      </c>
      <c r="B1305" s="1" t="s">
        <v>651</v>
      </c>
      <c r="C1305">
        <v>2</v>
      </c>
      <c r="D1305" s="1" t="s">
        <v>1040</v>
      </c>
      <c r="E1305" s="1" t="s">
        <v>1131</v>
      </c>
      <c r="F1305" s="1" t="s">
        <v>1040</v>
      </c>
      <c r="G1305" s="1" t="s">
        <v>1039</v>
      </c>
      <c r="H1305" s="1" t="s">
        <v>1039</v>
      </c>
      <c r="I1305" s="1" t="s">
        <v>1781</v>
      </c>
      <c r="J1305" s="1" t="s">
        <v>1781</v>
      </c>
      <c r="K1305" s="1" t="s">
        <v>1781</v>
      </c>
      <c r="L1305" s="1" t="s">
        <v>1781</v>
      </c>
      <c r="M1305" s="1" t="s">
        <v>1781</v>
      </c>
      <c r="N1305" s="1" t="s">
        <v>1781</v>
      </c>
      <c r="O1305" s="1" t="s">
        <v>1781</v>
      </c>
      <c r="P1305" s="1" t="s">
        <v>1781</v>
      </c>
      <c r="Q1305" s="1" t="s">
        <v>1781</v>
      </c>
      <c r="R1305" s="1" t="s">
        <v>4477</v>
      </c>
      <c r="S1305" s="1" t="s">
        <v>1781</v>
      </c>
      <c r="T1305" s="1" t="s">
        <v>1781</v>
      </c>
      <c r="U1305" s="1" t="s">
        <v>1781</v>
      </c>
      <c r="V1305" s="1" t="s">
        <v>6259</v>
      </c>
      <c r="W1305" s="1" t="s">
        <v>1781</v>
      </c>
      <c r="X1305" s="1" t="s">
        <v>1781</v>
      </c>
      <c r="Y1305" s="1" t="s">
        <v>8799</v>
      </c>
      <c r="Z1305" s="1" t="s">
        <v>10359</v>
      </c>
    </row>
    <row r="1306" spans="1:26" x14ac:dyDescent="0.2">
      <c r="A1306">
        <v>25230210</v>
      </c>
      <c r="B1306" s="1" t="s">
        <v>652</v>
      </c>
      <c r="C1306">
        <v>1</v>
      </c>
      <c r="D1306" s="1" t="s">
        <v>1040</v>
      </c>
      <c r="E1306" s="1" t="s">
        <v>1245</v>
      </c>
      <c r="F1306" s="1" t="s">
        <v>1040</v>
      </c>
      <c r="G1306" s="1" t="s">
        <v>1040</v>
      </c>
      <c r="H1306" s="1" t="s">
        <v>1040</v>
      </c>
      <c r="I1306" s="1" t="s">
        <v>1781</v>
      </c>
      <c r="J1306" s="1" t="s">
        <v>1781</v>
      </c>
      <c r="K1306" s="1" t="s">
        <v>1781</v>
      </c>
      <c r="L1306" s="1" t="s">
        <v>1781</v>
      </c>
      <c r="M1306" s="1" t="s">
        <v>1781</v>
      </c>
      <c r="N1306" s="1" t="s">
        <v>1781</v>
      </c>
      <c r="O1306" s="1" t="s">
        <v>1781</v>
      </c>
      <c r="P1306" s="1" t="s">
        <v>1781</v>
      </c>
      <c r="Q1306" s="1" t="s">
        <v>1781</v>
      </c>
      <c r="R1306" s="1" t="s">
        <v>4448</v>
      </c>
      <c r="S1306" s="1" t="s">
        <v>1781</v>
      </c>
      <c r="T1306" s="1" t="s">
        <v>1781</v>
      </c>
      <c r="U1306" s="1" t="s">
        <v>1781</v>
      </c>
      <c r="V1306" s="1" t="s">
        <v>1781</v>
      </c>
      <c r="W1306" s="1" t="s">
        <v>1781</v>
      </c>
      <c r="X1306" s="1" t="s">
        <v>1781</v>
      </c>
      <c r="Y1306" s="1" t="s">
        <v>8800</v>
      </c>
      <c r="Z1306" s="1" t="s">
        <v>10360</v>
      </c>
    </row>
    <row r="1307" spans="1:26" x14ac:dyDescent="0.2">
      <c r="A1307">
        <v>25230210</v>
      </c>
      <c r="B1307" s="1" t="s">
        <v>652</v>
      </c>
      <c r="C1307">
        <v>2</v>
      </c>
      <c r="D1307" s="1" t="s">
        <v>1041</v>
      </c>
      <c r="E1307" s="1" t="s">
        <v>1050</v>
      </c>
      <c r="F1307" s="1" t="s">
        <v>1041</v>
      </c>
      <c r="G1307" s="1" t="s">
        <v>1039</v>
      </c>
      <c r="H1307" s="1" t="s">
        <v>1041</v>
      </c>
      <c r="I1307" s="1" t="s">
        <v>1781</v>
      </c>
      <c r="J1307" s="1" t="s">
        <v>1781</v>
      </c>
      <c r="K1307" s="1" t="s">
        <v>1781</v>
      </c>
      <c r="L1307" s="1" t="s">
        <v>1781</v>
      </c>
      <c r="M1307" s="1" t="s">
        <v>1781</v>
      </c>
      <c r="N1307" s="1" t="s">
        <v>1781</v>
      </c>
      <c r="O1307" s="1" t="s">
        <v>1781</v>
      </c>
      <c r="P1307" s="1" t="s">
        <v>1781</v>
      </c>
      <c r="Q1307" s="1" t="s">
        <v>1781</v>
      </c>
      <c r="R1307" s="1" t="s">
        <v>4478</v>
      </c>
      <c r="S1307" s="1" t="s">
        <v>1781</v>
      </c>
      <c r="T1307" s="1" t="s">
        <v>1781</v>
      </c>
      <c r="U1307" s="1" t="s">
        <v>1781</v>
      </c>
      <c r="V1307" s="1" t="s">
        <v>1781</v>
      </c>
      <c r="W1307" s="1" t="s">
        <v>1781</v>
      </c>
      <c r="X1307" s="1" t="s">
        <v>1781</v>
      </c>
      <c r="Y1307" s="1" t="s">
        <v>8801</v>
      </c>
      <c r="Z1307" s="1" t="s">
        <v>10361</v>
      </c>
    </row>
    <row r="1308" spans="1:26" x14ac:dyDescent="0.2">
      <c r="A1308">
        <v>25230210</v>
      </c>
      <c r="B1308" s="1" t="s">
        <v>652</v>
      </c>
      <c r="C1308">
        <v>2</v>
      </c>
      <c r="D1308" s="1" t="s">
        <v>1040</v>
      </c>
      <c r="E1308" s="1" t="s">
        <v>1512</v>
      </c>
      <c r="F1308" s="1" t="s">
        <v>1040</v>
      </c>
      <c r="G1308" s="1" t="s">
        <v>1040</v>
      </c>
      <c r="H1308" s="1" t="s">
        <v>1040</v>
      </c>
      <c r="I1308" s="1" t="s">
        <v>1781</v>
      </c>
      <c r="J1308" s="1" t="s">
        <v>1781</v>
      </c>
      <c r="K1308" s="1" t="s">
        <v>1781</v>
      </c>
      <c r="L1308" s="1" t="s">
        <v>1781</v>
      </c>
      <c r="M1308" s="1" t="s">
        <v>1781</v>
      </c>
      <c r="N1308" s="1" t="s">
        <v>1781</v>
      </c>
      <c r="O1308" s="1" t="s">
        <v>1781</v>
      </c>
      <c r="P1308" s="1" t="s">
        <v>1781</v>
      </c>
      <c r="Q1308" s="1" t="s">
        <v>1781</v>
      </c>
      <c r="R1308" s="1" t="s">
        <v>4479</v>
      </c>
      <c r="S1308" s="1" t="s">
        <v>1781</v>
      </c>
      <c r="T1308" s="1" t="s">
        <v>1781</v>
      </c>
      <c r="U1308" s="1" t="s">
        <v>1781</v>
      </c>
      <c r="V1308" s="1" t="s">
        <v>1781</v>
      </c>
      <c r="W1308" s="1" t="s">
        <v>1781</v>
      </c>
      <c r="X1308" s="1" t="s">
        <v>1781</v>
      </c>
      <c r="Y1308" s="1" t="s">
        <v>8802</v>
      </c>
      <c r="Z1308" s="1" t="s">
        <v>10362</v>
      </c>
    </row>
    <row r="1309" spans="1:26" x14ac:dyDescent="0.2">
      <c r="A1309">
        <v>25230230</v>
      </c>
      <c r="B1309" s="1" t="s">
        <v>653</v>
      </c>
      <c r="C1309">
        <v>1</v>
      </c>
      <c r="D1309" s="1" t="s">
        <v>1040</v>
      </c>
      <c r="E1309" s="1" t="s">
        <v>1245</v>
      </c>
      <c r="F1309" s="1" t="s">
        <v>1040</v>
      </c>
      <c r="G1309" s="1" t="s">
        <v>1040</v>
      </c>
      <c r="H1309" s="1" t="s">
        <v>1040</v>
      </c>
      <c r="I1309" s="1" t="s">
        <v>1781</v>
      </c>
      <c r="J1309" s="1" t="s">
        <v>1781</v>
      </c>
      <c r="K1309" s="1" t="s">
        <v>1781</v>
      </c>
      <c r="L1309" s="1" t="s">
        <v>1781</v>
      </c>
      <c r="M1309" s="1" t="s">
        <v>1781</v>
      </c>
      <c r="N1309" s="1" t="s">
        <v>1781</v>
      </c>
      <c r="O1309" s="1" t="s">
        <v>1781</v>
      </c>
      <c r="P1309" s="1" t="s">
        <v>1781</v>
      </c>
      <c r="Q1309" s="1" t="s">
        <v>1781</v>
      </c>
      <c r="R1309" s="1" t="s">
        <v>4448</v>
      </c>
      <c r="S1309" s="1" t="s">
        <v>1781</v>
      </c>
      <c r="T1309" s="1" t="s">
        <v>1781</v>
      </c>
      <c r="U1309" s="1" t="s">
        <v>1781</v>
      </c>
      <c r="V1309" s="1" t="s">
        <v>1781</v>
      </c>
      <c r="W1309" s="1" t="s">
        <v>1781</v>
      </c>
      <c r="X1309" s="1" t="s">
        <v>1781</v>
      </c>
      <c r="Y1309" s="1" t="s">
        <v>8803</v>
      </c>
      <c r="Z1309" s="1" t="s">
        <v>10363</v>
      </c>
    </row>
    <row r="1310" spans="1:26" x14ac:dyDescent="0.2">
      <c r="A1310">
        <v>25230310</v>
      </c>
      <c r="B1310" s="1" t="s">
        <v>654</v>
      </c>
      <c r="C1310">
        <v>1</v>
      </c>
      <c r="D1310" s="1" t="s">
        <v>1040</v>
      </c>
      <c r="E1310" s="1" t="s">
        <v>1245</v>
      </c>
      <c r="F1310" s="1" t="s">
        <v>1040</v>
      </c>
      <c r="G1310" s="1" t="s">
        <v>1040</v>
      </c>
      <c r="H1310" s="1" t="s">
        <v>1040</v>
      </c>
      <c r="I1310" s="1" t="s">
        <v>1781</v>
      </c>
      <c r="J1310" s="1" t="s">
        <v>1781</v>
      </c>
      <c r="K1310" s="1" t="s">
        <v>1781</v>
      </c>
      <c r="L1310" s="1" t="s">
        <v>1781</v>
      </c>
      <c r="M1310" s="1" t="s">
        <v>1781</v>
      </c>
      <c r="N1310" s="1" t="s">
        <v>1781</v>
      </c>
      <c r="O1310" s="1" t="s">
        <v>1781</v>
      </c>
      <c r="P1310" s="1" t="s">
        <v>1781</v>
      </c>
      <c r="Q1310" s="1" t="s">
        <v>1781</v>
      </c>
      <c r="R1310" s="1" t="s">
        <v>2349</v>
      </c>
      <c r="S1310" s="1" t="s">
        <v>1781</v>
      </c>
      <c r="T1310" s="1" t="s">
        <v>1781</v>
      </c>
      <c r="U1310" s="1" t="s">
        <v>5227</v>
      </c>
      <c r="V1310" s="1" t="s">
        <v>1781</v>
      </c>
      <c r="W1310" s="1" t="s">
        <v>1781</v>
      </c>
      <c r="X1310" s="1" t="s">
        <v>1781</v>
      </c>
      <c r="Y1310" s="1" t="s">
        <v>8804</v>
      </c>
      <c r="Z1310" s="1" t="s">
        <v>10364</v>
      </c>
    </row>
    <row r="1311" spans="1:26" x14ac:dyDescent="0.2">
      <c r="A1311">
        <v>25230900</v>
      </c>
      <c r="B1311" s="1" t="s">
        <v>655</v>
      </c>
      <c r="C1311">
        <v>1</v>
      </c>
      <c r="D1311" s="1" t="s">
        <v>1040</v>
      </c>
      <c r="E1311" s="1" t="s">
        <v>1245</v>
      </c>
      <c r="F1311" s="1" t="s">
        <v>1040</v>
      </c>
      <c r="G1311" s="1" t="s">
        <v>1040</v>
      </c>
      <c r="H1311" s="1" t="s">
        <v>1040</v>
      </c>
      <c r="I1311" s="1" t="s">
        <v>1781</v>
      </c>
      <c r="J1311" s="1" t="s">
        <v>1781</v>
      </c>
      <c r="K1311" s="1" t="s">
        <v>1781</v>
      </c>
      <c r="L1311" s="1" t="s">
        <v>1781</v>
      </c>
      <c r="M1311" s="1" t="s">
        <v>1781</v>
      </c>
      <c r="N1311" s="1" t="s">
        <v>1781</v>
      </c>
      <c r="O1311" s="1" t="s">
        <v>1781</v>
      </c>
      <c r="P1311" s="1" t="s">
        <v>1781</v>
      </c>
      <c r="Q1311" s="1" t="s">
        <v>1781</v>
      </c>
      <c r="R1311" s="1" t="s">
        <v>2349</v>
      </c>
      <c r="S1311" s="1" t="s">
        <v>1781</v>
      </c>
      <c r="T1311" s="1" t="s">
        <v>1781</v>
      </c>
      <c r="U1311" s="1" t="s">
        <v>1781</v>
      </c>
      <c r="V1311" s="1" t="s">
        <v>1781</v>
      </c>
      <c r="W1311" s="1" t="s">
        <v>7236</v>
      </c>
      <c r="X1311" s="1" t="s">
        <v>1781</v>
      </c>
      <c r="Y1311" s="1" t="s">
        <v>8805</v>
      </c>
      <c r="Z1311" s="1" t="s">
        <v>10365</v>
      </c>
    </row>
    <row r="1312" spans="1:26" x14ac:dyDescent="0.2">
      <c r="A1312">
        <v>25230900</v>
      </c>
      <c r="B1312" s="1" t="s">
        <v>655</v>
      </c>
      <c r="C1312">
        <v>2</v>
      </c>
      <c r="D1312" s="1" t="s">
        <v>1041</v>
      </c>
      <c r="E1312" s="1" t="s">
        <v>1513</v>
      </c>
      <c r="F1312" s="1" t="s">
        <v>1041</v>
      </c>
      <c r="G1312" s="1" t="s">
        <v>1039</v>
      </c>
      <c r="H1312" s="1" t="s">
        <v>1041</v>
      </c>
      <c r="I1312" s="1" t="s">
        <v>1781</v>
      </c>
      <c r="J1312" s="1" t="s">
        <v>1781</v>
      </c>
      <c r="K1312" s="1" t="s">
        <v>1781</v>
      </c>
      <c r="L1312" s="1" t="s">
        <v>1781</v>
      </c>
      <c r="M1312" s="1" t="s">
        <v>1781</v>
      </c>
      <c r="N1312" s="1" t="s">
        <v>1781</v>
      </c>
      <c r="O1312" s="1" t="s">
        <v>1781</v>
      </c>
      <c r="P1312" s="1" t="s">
        <v>1781</v>
      </c>
      <c r="Q1312" s="1" t="s">
        <v>1781</v>
      </c>
      <c r="R1312" s="1" t="s">
        <v>4480</v>
      </c>
      <c r="S1312" s="1" t="s">
        <v>1781</v>
      </c>
      <c r="T1312" s="1" t="s">
        <v>1781</v>
      </c>
      <c r="U1312" s="1" t="s">
        <v>1781</v>
      </c>
      <c r="V1312" s="1" t="s">
        <v>1781</v>
      </c>
      <c r="W1312" s="1" t="s">
        <v>7237</v>
      </c>
      <c r="X1312" s="1" t="s">
        <v>1781</v>
      </c>
      <c r="Y1312" s="1" t="s">
        <v>8806</v>
      </c>
      <c r="Z1312" s="1" t="s">
        <v>2910</v>
      </c>
    </row>
    <row r="1313" spans="1:26" x14ac:dyDescent="0.2">
      <c r="A1313">
        <v>25231110</v>
      </c>
      <c r="B1313" s="1" t="s">
        <v>656</v>
      </c>
      <c r="C1313">
        <v>1</v>
      </c>
      <c r="D1313" s="1" t="s">
        <v>1040</v>
      </c>
      <c r="E1313" s="1" t="s">
        <v>1245</v>
      </c>
      <c r="F1313" s="1" t="s">
        <v>1040</v>
      </c>
      <c r="G1313" s="1" t="s">
        <v>1040</v>
      </c>
      <c r="H1313" s="1" t="s">
        <v>1040</v>
      </c>
      <c r="I1313" s="1" t="s">
        <v>1781</v>
      </c>
      <c r="J1313" s="1" t="s">
        <v>1781</v>
      </c>
      <c r="K1313" s="1" t="s">
        <v>1781</v>
      </c>
      <c r="L1313" s="1" t="s">
        <v>1781</v>
      </c>
      <c r="M1313" s="1" t="s">
        <v>1781</v>
      </c>
      <c r="N1313" s="1" t="s">
        <v>1781</v>
      </c>
      <c r="O1313" s="1" t="s">
        <v>1781</v>
      </c>
      <c r="P1313" s="1" t="s">
        <v>1781</v>
      </c>
      <c r="Q1313" s="1" t="s">
        <v>1781</v>
      </c>
      <c r="R1313" s="1" t="s">
        <v>2349</v>
      </c>
      <c r="S1313" s="1" t="s">
        <v>1781</v>
      </c>
      <c r="T1313" s="1" t="s">
        <v>1781</v>
      </c>
      <c r="U1313" s="1" t="s">
        <v>1781</v>
      </c>
      <c r="V1313" s="1" t="s">
        <v>1781</v>
      </c>
      <c r="W1313" s="1" t="s">
        <v>1781</v>
      </c>
      <c r="X1313" s="1" t="s">
        <v>1781</v>
      </c>
      <c r="Y1313" s="1" t="s">
        <v>8807</v>
      </c>
      <c r="Z1313" s="1" t="s">
        <v>10366</v>
      </c>
    </row>
    <row r="1314" spans="1:26" x14ac:dyDescent="0.2">
      <c r="A1314">
        <v>25231110</v>
      </c>
      <c r="B1314" s="1" t="s">
        <v>656</v>
      </c>
      <c r="C1314">
        <v>2</v>
      </c>
      <c r="D1314" s="1" t="s">
        <v>1041</v>
      </c>
      <c r="E1314" s="1" t="s">
        <v>1050</v>
      </c>
      <c r="F1314" s="1" t="s">
        <v>1041</v>
      </c>
      <c r="G1314" s="1" t="s">
        <v>1039</v>
      </c>
      <c r="H1314" s="1" t="s">
        <v>1041</v>
      </c>
      <c r="I1314" s="1" t="s">
        <v>1781</v>
      </c>
      <c r="J1314" s="1" t="s">
        <v>1781</v>
      </c>
      <c r="K1314" s="1" t="s">
        <v>1781</v>
      </c>
      <c r="L1314" s="1" t="s">
        <v>1781</v>
      </c>
      <c r="M1314" s="1" t="s">
        <v>1781</v>
      </c>
      <c r="N1314" s="1" t="s">
        <v>1781</v>
      </c>
      <c r="O1314" s="1" t="s">
        <v>1781</v>
      </c>
      <c r="P1314" s="1" t="s">
        <v>1781</v>
      </c>
      <c r="Q1314" s="1" t="s">
        <v>1781</v>
      </c>
      <c r="R1314" s="1" t="s">
        <v>4481</v>
      </c>
      <c r="S1314" s="1" t="s">
        <v>1781</v>
      </c>
      <c r="T1314" s="1" t="s">
        <v>1781</v>
      </c>
      <c r="U1314" s="1" t="s">
        <v>1781</v>
      </c>
      <c r="V1314" s="1" t="s">
        <v>1781</v>
      </c>
      <c r="W1314" s="1" t="s">
        <v>1781</v>
      </c>
      <c r="X1314" s="1" t="s">
        <v>1781</v>
      </c>
      <c r="Y1314" s="1" t="s">
        <v>8808</v>
      </c>
      <c r="Z1314" s="1" t="s">
        <v>10367</v>
      </c>
    </row>
    <row r="1315" spans="1:26" x14ac:dyDescent="0.2">
      <c r="A1315">
        <v>25240110</v>
      </c>
      <c r="B1315" s="1" t="s">
        <v>657</v>
      </c>
      <c r="C1315">
        <v>1</v>
      </c>
      <c r="D1315" s="1" t="s">
        <v>1041</v>
      </c>
      <c r="E1315" s="1" t="s">
        <v>1050</v>
      </c>
      <c r="F1315" s="1" t="s">
        <v>1041</v>
      </c>
      <c r="G1315" s="1" t="s">
        <v>1039</v>
      </c>
      <c r="H1315" s="1" t="s">
        <v>1041</v>
      </c>
      <c r="I1315" s="1" t="s">
        <v>2135</v>
      </c>
      <c r="J1315" s="1" t="s">
        <v>1781</v>
      </c>
      <c r="K1315" s="1" t="s">
        <v>1781</v>
      </c>
      <c r="L1315" s="1" t="s">
        <v>1781</v>
      </c>
      <c r="M1315" s="1" t="s">
        <v>1781</v>
      </c>
      <c r="N1315" s="1" t="s">
        <v>1781</v>
      </c>
      <c r="O1315" s="1" t="s">
        <v>1781</v>
      </c>
      <c r="P1315" s="1" t="s">
        <v>1781</v>
      </c>
      <c r="Q1315" s="1" t="s">
        <v>1781</v>
      </c>
      <c r="R1315" s="1" t="s">
        <v>4482</v>
      </c>
      <c r="S1315" s="1" t="s">
        <v>3265</v>
      </c>
      <c r="T1315" s="1" t="s">
        <v>1781</v>
      </c>
      <c r="U1315" s="1" t="s">
        <v>5235</v>
      </c>
      <c r="V1315" s="1" t="s">
        <v>6260</v>
      </c>
      <c r="W1315" s="1" t="s">
        <v>1781</v>
      </c>
      <c r="X1315" s="1" t="s">
        <v>1781</v>
      </c>
      <c r="Y1315" s="1" t="s">
        <v>8809</v>
      </c>
      <c r="Z1315" s="1" t="s">
        <v>10368</v>
      </c>
    </row>
    <row r="1316" spans="1:26" x14ac:dyDescent="0.2">
      <c r="A1316">
        <v>25240220</v>
      </c>
      <c r="B1316" s="1" t="s">
        <v>658</v>
      </c>
      <c r="C1316">
        <v>1</v>
      </c>
      <c r="D1316" s="1" t="s">
        <v>1041</v>
      </c>
      <c r="E1316" s="1" t="s">
        <v>1050</v>
      </c>
      <c r="F1316" s="1" t="s">
        <v>1041</v>
      </c>
      <c r="G1316" s="1" t="s">
        <v>1039</v>
      </c>
      <c r="H1316" s="1" t="s">
        <v>1041</v>
      </c>
      <c r="I1316" s="1" t="s">
        <v>2136</v>
      </c>
      <c r="J1316" s="1" t="s">
        <v>1781</v>
      </c>
      <c r="K1316" s="1" t="s">
        <v>1781</v>
      </c>
      <c r="L1316" s="1" t="s">
        <v>1781</v>
      </c>
      <c r="M1316" s="1" t="s">
        <v>1781</v>
      </c>
      <c r="N1316" s="1" t="s">
        <v>1781</v>
      </c>
      <c r="O1316" s="1" t="s">
        <v>1781</v>
      </c>
      <c r="P1316" s="1" t="s">
        <v>1781</v>
      </c>
      <c r="Q1316" s="1" t="s">
        <v>1781</v>
      </c>
      <c r="R1316" s="1" t="s">
        <v>4483</v>
      </c>
      <c r="S1316" s="1" t="s">
        <v>1781</v>
      </c>
      <c r="T1316" s="1" t="s">
        <v>1781</v>
      </c>
      <c r="U1316" s="1" t="s">
        <v>5236</v>
      </c>
      <c r="V1316" s="1" t="s">
        <v>6261</v>
      </c>
      <c r="W1316" s="1" t="s">
        <v>1781</v>
      </c>
      <c r="X1316" s="1" t="s">
        <v>1781</v>
      </c>
      <c r="Y1316" s="1" t="s">
        <v>8810</v>
      </c>
      <c r="Z1316" s="1" t="s">
        <v>10369</v>
      </c>
    </row>
    <row r="1317" spans="1:26" x14ac:dyDescent="0.2">
      <c r="A1317">
        <v>26100120</v>
      </c>
      <c r="B1317" s="1" t="s">
        <v>659</v>
      </c>
      <c r="C1317">
        <v>1</v>
      </c>
      <c r="D1317" s="1" t="s">
        <v>1040</v>
      </c>
      <c r="E1317" s="1" t="s">
        <v>1495</v>
      </c>
      <c r="F1317" s="1" t="s">
        <v>1040</v>
      </c>
      <c r="G1317" s="1" t="s">
        <v>1041</v>
      </c>
      <c r="H1317" s="1" t="s">
        <v>1041</v>
      </c>
      <c r="I1317" s="1" t="s">
        <v>1781</v>
      </c>
      <c r="J1317" s="1" t="s">
        <v>1781</v>
      </c>
      <c r="K1317" s="1" t="s">
        <v>1781</v>
      </c>
      <c r="L1317" s="1" t="s">
        <v>1781</v>
      </c>
      <c r="M1317" s="1" t="s">
        <v>1781</v>
      </c>
      <c r="N1317" s="1" t="s">
        <v>1781</v>
      </c>
      <c r="O1317" s="1" t="s">
        <v>1781</v>
      </c>
      <c r="P1317" s="1" t="s">
        <v>3631</v>
      </c>
      <c r="Q1317" s="1" t="s">
        <v>1781</v>
      </c>
      <c r="R1317" s="1" t="s">
        <v>4484</v>
      </c>
      <c r="S1317" s="1" t="s">
        <v>1781</v>
      </c>
      <c r="T1317" s="1" t="s">
        <v>1781</v>
      </c>
      <c r="U1317" s="1" t="s">
        <v>1781</v>
      </c>
      <c r="V1317" s="1" t="s">
        <v>6262</v>
      </c>
      <c r="W1317" s="1" t="s">
        <v>1781</v>
      </c>
      <c r="X1317" s="1" t="s">
        <v>1781</v>
      </c>
      <c r="Y1317" s="1" t="s">
        <v>8811</v>
      </c>
      <c r="Z1317" s="1" t="s">
        <v>10370</v>
      </c>
    </row>
    <row r="1318" spans="1:26" x14ac:dyDescent="0.2">
      <c r="A1318">
        <v>26100120</v>
      </c>
      <c r="B1318" s="1" t="s">
        <v>659</v>
      </c>
      <c r="C1318">
        <v>2</v>
      </c>
      <c r="D1318" s="1" t="s">
        <v>1042</v>
      </c>
      <c r="E1318" s="1" t="s">
        <v>1079</v>
      </c>
      <c r="F1318" s="1" t="s">
        <v>1042</v>
      </c>
      <c r="G1318" s="1" t="s">
        <v>1040</v>
      </c>
      <c r="H1318" s="1" t="s">
        <v>1039</v>
      </c>
      <c r="I1318" s="1" t="s">
        <v>1781</v>
      </c>
      <c r="J1318" s="1" t="s">
        <v>1781</v>
      </c>
      <c r="K1318" s="1" t="s">
        <v>1781</v>
      </c>
      <c r="L1318" s="1" t="s">
        <v>1781</v>
      </c>
      <c r="M1318" s="1" t="s">
        <v>1781</v>
      </c>
      <c r="N1318" s="1" t="s">
        <v>1781</v>
      </c>
      <c r="O1318" s="1" t="s">
        <v>1781</v>
      </c>
      <c r="P1318" s="1" t="s">
        <v>3632</v>
      </c>
      <c r="Q1318" s="1" t="s">
        <v>1781</v>
      </c>
      <c r="R1318" s="1" t="s">
        <v>1042</v>
      </c>
      <c r="S1318" s="1" t="s">
        <v>1781</v>
      </c>
      <c r="T1318" s="1" t="s">
        <v>1781</v>
      </c>
      <c r="U1318" s="1" t="s">
        <v>1781</v>
      </c>
      <c r="V1318" s="1" t="s">
        <v>6263</v>
      </c>
      <c r="W1318" s="1" t="s">
        <v>1781</v>
      </c>
      <c r="X1318" s="1" t="s">
        <v>1781</v>
      </c>
      <c r="Y1318" s="1" t="s">
        <v>8812</v>
      </c>
      <c r="Z1318" s="1" t="s">
        <v>10371</v>
      </c>
    </row>
    <row r="1319" spans="1:26" x14ac:dyDescent="0.2">
      <c r="A1319">
        <v>26100150</v>
      </c>
      <c r="B1319" s="1" t="s">
        <v>660</v>
      </c>
      <c r="C1319">
        <v>1</v>
      </c>
      <c r="D1319" s="1" t="s">
        <v>1040</v>
      </c>
      <c r="E1319" s="1" t="s">
        <v>1495</v>
      </c>
      <c r="F1319" s="1" t="s">
        <v>1040</v>
      </c>
      <c r="G1319" s="1" t="s">
        <v>1041</v>
      </c>
      <c r="H1319" s="1" t="s">
        <v>1041</v>
      </c>
      <c r="I1319" s="1" t="s">
        <v>2137</v>
      </c>
      <c r="J1319" s="1" t="s">
        <v>1781</v>
      </c>
      <c r="K1319" s="1" t="s">
        <v>1781</v>
      </c>
      <c r="L1319" s="1" t="s">
        <v>1781</v>
      </c>
      <c r="M1319" s="1" t="s">
        <v>1781</v>
      </c>
      <c r="N1319" s="1" t="s">
        <v>1781</v>
      </c>
      <c r="O1319" s="1" t="s">
        <v>1781</v>
      </c>
      <c r="P1319" s="1" t="s">
        <v>1781</v>
      </c>
      <c r="Q1319" s="1" t="s">
        <v>4017</v>
      </c>
      <c r="R1319" s="1" t="s">
        <v>4485</v>
      </c>
      <c r="S1319" s="1" t="s">
        <v>1781</v>
      </c>
      <c r="T1319" s="1" t="s">
        <v>1781</v>
      </c>
      <c r="U1319" s="1" t="s">
        <v>1781</v>
      </c>
      <c r="V1319" s="1" t="s">
        <v>6264</v>
      </c>
      <c r="W1319" s="1" t="s">
        <v>1781</v>
      </c>
      <c r="X1319" s="1" t="s">
        <v>1781</v>
      </c>
      <c r="Y1319" s="1" t="s">
        <v>8813</v>
      </c>
      <c r="Z1319" s="1" t="s">
        <v>10372</v>
      </c>
    </row>
    <row r="1320" spans="1:26" x14ac:dyDescent="0.2">
      <c r="A1320">
        <v>26100150</v>
      </c>
      <c r="B1320" s="1" t="s">
        <v>660</v>
      </c>
      <c r="C1320">
        <v>2</v>
      </c>
      <c r="D1320" s="1" t="s">
        <v>1042</v>
      </c>
      <c r="E1320" s="1" t="s">
        <v>1079</v>
      </c>
      <c r="F1320" s="1" t="s">
        <v>1042</v>
      </c>
      <c r="G1320" s="1" t="s">
        <v>1040</v>
      </c>
      <c r="H1320" s="1" t="s">
        <v>1039</v>
      </c>
      <c r="I1320" s="1" t="s">
        <v>2138</v>
      </c>
      <c r="J1320" s="1" t="s">
        <v>1781</v>
      </c>
      <c r="K1320" s="1" t="s">
        <v>1781</v>
      </c>
      <c r="L1320" s="1" t="s">
        <v>1781</v>
      </c>
      <c r="M1320" s="1" t="s">
        <v>1781</v>
      </c>
      <c r="N1320" s="1" t="s">
        <v>1781</v>
      </c>
      <c r="O1320" s="1" t="s">
        <v>1781</v>
      </c>
      <c r="P1320" s="1" t="s">
        <v>1781</v>
      </c>
      <c r="Q1320" s="1" t="s">
        <v>4018</v>
      </c>
      <c r="R1320" s="1" t="s">
        <v>4486</v>
      </c>
      <c r="S1320" s="1" t="s">
        <v>1781</v>
      </c>
      <c r="T1320" s="1" t="s">
        <v>1781</v>
      </c>
      <c r="U1320" s="1" t="s">
        <v>1781</v>
      </c>
      <c r="V1320" s="1" t="s">
        <v>6265</v>
      </c>
      <c r="W1320" s="1" t="s">
        <v>1781</v>
      </c>
      <c r="X1320" s="1" t="s">
        <v>1781</v>
      </c>
      <c r="Y1320" s="1" t="s">
        <v>8814</v>
      </c>
      <c r="Z1320" s="1" t="s">
        <v>10373</v>
      </c>
    </row>
    <row r="1321" spans="1:26" x14ac:dyDescent="0.2">
      <c r="A1321">
        <v>26100230</v>
      </c>
      <c r="B1321" s="1" t="s">
        <v>661</v>
      </c>
      <c r="C1321">
        <v>1</v>
      </c>
      <c r="D1321" s="1" t="s">
        <v>1040</v>
      </c>
      <c r="E1321" s="1" t="s">
        <v>1514</v>
      </c>
      <c r="F1321" s="1" t="s">
        <v>1040</v>
      </c>
      <c r="G1321" s="1" t="s">
        <v>1041</v>
      </c>
      <c r="H1321" s="1" t="s">
        <v>1041</v>
      </c>
      <c r="I1321" s="1" t="s">
        <v>2139</v>
      </c>
      <c r="J1321" s="1" t="s">
        <v>1781</v>
      </c>
      <c r="K1321" s="1" t="s">
        <v>1781</v>
      </c>
      <c r="L1321" s="1" t="s">
        <v>1781</v>
      </c>
      <c r="M1321" s="1" t="s">
        <v>1781</v>
      </c>
      <c r="N1321" s="1" t="s">
        <v>1781</v>
      </c>
      <c r="O1321" s="1" t="s">
        <v>1781</v>
      </c>
      <c r="P1321" s="1" t="s">
        <v>1781</v>
      </c>
      <c r="Q1321" s="1" t="s">
        <v>4019</v>
      </c>
      <c r="R1321" s="1" t="s">
        <v>4487</v>
      </c>
      <c r="S1321" s="1" t="s">
        <v>4776</v>
      </c>
      <c r="T1321" s="1" t="s">
        <v>1781</v>
      </c>
      <c r="U1321" s="1" t="s">
        <v>5237</v>
      </c>
      <c r="V1321" s="1" t="s">
        <v>6266</v>
      </c>
      <c r="W1321" s="1" t="s">
        <v>7238</v>
      </c>
      <c r="X1321" s="1" t="s">
        <v>1781</v>
      </c>
      <c r="Y1321" s="1" t="s">
        <v>8815</v>
      </c>
      <c r="Z1321" s="1" t="s">
        <v>10374</v>
      </c>
    </row>
    <row r="1322" spans="1:26" x14ac:dyDescent="0.2">
      <c r="A1322">
        <v>26100230</v>
      </c>
      <c r="B1322" s="1" t="s">
        <v>661</v>
      </c>
      <c r="C1322">
        <v>2</v>
      </c>
      <c r="D1322" s="1" t="s">
        <v>1040</v>
      </c>
      <c r="E1322" s="1" t="s">
        <v>1257</v>
      </c>
      <c r="F1322" s="1" t="s">
        <v>1040</v>
      </c>
      <c r="G1322" s="1" t="s">
        <v>1040</v>
      </c>
      <c r="H1322" s="1" t="s">
        <v>1040</v>
      </c>
      <c r="I1322" s="1" t="s">
        <v>2140</v>
      </c>
      <c r="J1322" s="1" t="s">
        <v>1781</v>
      </c>
      <c r="K1322" s="1" t="s">
        <v>1781</v>
      </c>
      <c r="L1322" s="1" t="s">
        <v>1781</v>
      </c>
      <c r="M1322" s="1" t="s">
        <v>1781</v>
      </c>
      <c r="N1322" s="1" t="s">
        <v>1781</v>
      </c>
      <c r="O1322" s="1" t="s">
        <v>1781</v>
      </c>
      <c r="P1322" s="1" t="s">
        <v>1781</v>
      </c>
      <c r="Q1322" s="1" t="s">
        <v>4020</v>
      </c>
      <c r="R1322" s="1" t="s">
        <v>4488</v>
      </c>
      <c r="S1322" s="1" t="s">
        <v>4777</v>
      </c>
      <c r="T1322" s="1" t="s">
        <v>1781</v>
      </c>
      <c r="U1322" s="1" t="s">
        <v>5238</v>
      </c>
      <c r="V1322" s="1" t="s">
        <v>6267</v>
      </c>
      <c r="W1322" s="1" t="s">
        <v>7239</v>
      </c>
      <c r="X1322" s="1" t="s">
        <v>1781</v>
      </c>
      <c r="Y1322" s="1" t="s">
        <v>8816</v>
      </c>
      <c r="Z1322" s="1" t="s">
        <v>10375</v>
      </c>
    </row>
    <row r="1323" spans="1:26" x14ac:dyDescent="0.2">
      <c r="A1323">
        <v>26100230</v>
      </c>
      <c r="B1323" s="1" t="s">
        <v>661</v>
      </c>
      <c r="C1323">
        <v>2</v>
      </c>
      <c r="D1323" s="1" t="s">
        <v>1043</v>
      </c>
      <c r="E1323" s="1" t="s">
        <v>1079</v>
      </c>
      <c r="F1323" s="1" t="s">
        <v>1043</v>
      </c>
      <c r="G1323" s="1" t="s">
        <v>1040</v>
      </c>
      <c r="H1323" s="1" t="s">
        <v>1041</v>
      </c>
      <c r="I1323" s="1" t="s">
        <v>2141</v>
      </c>
      <c r="J1323" s="1" t="s">
        <v>1781</v>
      </c>
      <c r="K1323" s="1" t="s">
        <v>1781</v>
      </c>
      <c r="L1323" s="1" t="s">
        <v>1781</v>
      </c>
      <c r="M1323" s="1" t="s">
        <v>1781</v>
      </c>
      <c r="N1323" s="1" t="s">
        <v>1781</v>
      </c>
      <c r="O1323" s="1" t="s">
        <v>1781</v>
      </c>
      <c r="P1323" s="1" t="s">
        <v>1781</v>
      </c>
      <c r="Q1323" s="1" t="s">
        <v>4021</v>
      </c>
      <c r="R1323" s="1" t="s">
        <v>4489</v>
      </c>
      <c r="S1323" s="1" t="s">
        <v>4778</v>
      </c>
      <c r="T1323" s="1" t="s">
        <v>1781</v>
      </c>
      <c r="U1323" s="1" t="s">
        <v>5239</v>
      </c>
      <c r="V1323" s="1" t="s">
        <v>6268</v>
      </c>
      <c r="W1323" s="1" t="s">
        <v>7240</v>
      </c>
      <c r="X1323" s="1" t="s">
        <v>1781</v>
      </c>
      <c r="Y1323" s="1" t="s">
        <v>8817</v>
      </c>
      <c r="Z1323" s="1" t="s">
        <v>10376</v>
      </c>
    </row>
    <row r="1324" spans="1:26" x14ac:dyDescent="0.2">
      <c r="A1324">
        <v>26100240</v>
      </c>
      <c r="B1324" s="1" t="s">
        <v>662</v>
      </c>
      <c r="C1324">
        <v>1</v>
      </c>
      <c r="D1324" s="1" t="s">
        <v>1040</v>
      </c>
      <c r="E1324" s="1" t="s">
        <v>1514</v>
      </c>
      <c r="F1324" s="1" t="s">
        <v>1040</v>
      </c>
      <c r="G1324" s="1" t="s">
        <v>1041</v>
      </c>
      <c r="H1324" s="1" t="s">
        <v>1041</v>
      </c>
      <c r="I1324" s="1" t="s">
        <v>2142</v>
      </c>
      <c r="J1324" s="1" t="s">
        <v>1781</v>
      </c>
      <c r="K1324" s="1" t="s">
        <v>1781</v>
      </c>
      <c r="L1324" s="1" t="s">
        <v>1781</v>
      </c>
      <c r="M1324" s="1" t="s">
        <v>1781</v>
      </c>
      <c r="N1324" s="1" t="s">
        <v>1781</v>
      </c>
      <c r="O1324" s="1" t="s">
        <v>1781</v>
      </c>
      <c r="P1324" s="1" t="s">
        <v>1781</v>
      </c>
      <c r="Q1324" s="1" t="s">
        <v>4022</v>
      </c>
      <c r="R1324" s="1" t="s">
        <v>4490</v>
      </c>
      <c r="S1324" s="1" t="s">
        <v>4779</v>
      </c>
      <c r="T1324" s="1" t="s">
        <v>1781</v>
      </c>
      <c r="U1324" s="1" t="s">
        <v>1812</v>
      </c>
      <c r="V1324" s="1" t="s">
        <v>6269</v>
      </c>
      <c r="W1324" s="1" t="s">
        <v>7241</v>
      </c>
      <c r="X1324" s="1" t="s">
        <v>1781</v>
      </c>
      <c r="Y1324" s="1" t="s">
        <v>8818</v>
      </c>
      <c r="Z1324" s="1" t="s">
        <v>10377</v>
      </c>
    </row>
    <row r="1325" spans="1:26" x14ac:dyDescent="0.2">
      <c r="A1325">
        <v>26100240</v>
      </c>
      <c r="B1325" s="1" t="s">
        <v>662</v>
      </c>
      <c r="C1325">
        <v>2</v>
      </c>
      <c r="D1325" s="1" t="s">
        <v>1040</v>
      </c>
      <c r="E1325" s="1" t="s">
        <v>1257</v>
      </c>
      <c r="F1325" s="1" t="s">
        <v>1040</v>
      </c>
      <c r="G1325" s="1" t="s">
        <v>1040</v>
      </c>
      <c r="H1325" s="1" t="s">
        <v>1040</v>
      </c>
      <c r="I1325" s="1" t="s">
        <v>2143</v>
      </c>
      <c r="J1325" s="1" t="s">
        <v>1781</v>
      </c>
      <c r="K1325" s="1" t="s">
        <v>1781</v>
      </c>
      <c r="L1325" s="1" t="s">
        <v>1781</v>
      </c>
      <c r="M1325" s="1" t="s">
        <v>1781</v>
      </c>
      <c r="N1325" s="1" t="s">
        <v>1781</v>
      </c>
      <c r="O1325" s="1" t="s">
        <v>1781</v>
      </c>
      <c r="P1325" s="1" t="s">
        <v>1781</v>
      </c>
      <c r="Q1325" s="1" t="s">
        <v>2613</v>
      </c>
      <c r="R1325" s="1" t="s">
        <v>4491</v>
      </c>
      <c r="S1325" s="1" t="s">
        <v>4780</v>
      </c>
      <c r="T1325" s="1" t="s">
        <v>1781</v>
      </c>
      <c r="U1325" s="1" t="s">
        <v>5240</v>
      </c>
      <c r="V1325" s="1" t="s">
        <v>6270</v>
      </c>
      <c r="W1325" s="1" t="s">
        <v>7242</v>
      </c>
      <c r="X1325" s="1" t="s">
        <v>1781</v>
      </c>
      <c r="Y1325" s="1" t="s">
        <v>8819</v>
      </c>
      <c r="Z1325" s="1" t="s">
        <v>10378</v>
      </c>
    </row>
    <row r="1326" spans="1:26" x14ac:dyDescent="0.2">
      <c r="A1326">
        <v>26100240</v>
      </c>
      <c r="B1326" s="1" t="s">
        <v>662</v>
      </c>
      <c r="C1326">
        <v>2</v>
      </c>
      <c r="D1326" s="1" t="s">
        <v>1043</v>
      </c>
      <c r="E1326" s="1" t="s">
        <v>1079</v>
      </c>
      <c r="F1326" s="1" t="s">
        <v>1043</v>
      </c>
      <c r="G1326" s="1" t="s">
        <v>1040</v>
      </c>
      <c r="H1326" s="1" t="s">
        <v>1041</v>
      </c>
      <c r="I1326" s="1" t="s">
        <v>2144</v>
      </c>
      <c r="J1326" s="1" t="s">
        <v>1781</v>
      </c>
      <c r="K1326" s="1" t="s">
        <v>1781</v>
      </c>
      <c r="L1326" s="1" t="s">
        <v>1781</v>
      </c>
      <c r="M1326" s="1" t="s">
        <v>1781</v>
      </c>
      <c r="N1326" s="1" t="s">
        <v>1781</v>
      </c>
      <c r="O1326" s="1" t="s">
        <v>1781</v>
      </c>
      <c r="P1326" s="1" t="s">
        <v>1781</v>
      </c>
      <c r="Q1326" s="1" t="s">
        <v>4023</v>
      </c>
      <c r="R1326" s="1" t="s">
        <v>4492</v>
      </c>
      <c r="S1326" s="1" t="s">
        <v>4781</v>
      </c>
      <c r="T1326" s="1" t="s">
        <v>1781</v>
      </c>
      <c r="U1326" s="1" t="s">
        <v>4784</v>
      </c>
      <c r="V1326" s="1" t="s">
        <v>6271</v>
      </c>
      <c r="W1326" s="1" t="s">
        <v>7243</v>
      </c>
      <c r="X1326" s="1" t="s">
        <v>1781</v>
      </c>
      <c r="Y1326" s="1" t="s">
        <v>8820</v>
      </c>
      <c r="Z1326" s="1" t="s">
        <v>10379</v>
      </c>
    </row>
    <row r="1327" spans="1:26" x14ac:dyDescent="0.2">
      <c r="A1327">
        <v>26101110</v>
      </c>
      <c r="B1327" s="1" t="s">
        <v>663</v>
      </c>
      <c r="C1327">
        <v>1</v>
      </c>
      <c r="D1327" s="1" t="s">
        <v>1040</v>
      </c>
      <c r="E1327" s="1" t="s">
        <v>1515</v>
      </c>
      <c r="F1327" s="1" t="s">
        <v>1040</v>
      </c>
      <c r="G1327" s="1" t="s">
        <v>1039</v>
      </c>
      <c r="H1327" s="1" t="s">
        <v>1039</v>
      </c>
      <c r="I1327" s="1" t="s">
        <v>1781</v>
      </c>
      <c r="J1327" s="1" t="s">
        <v>1781</v>
      </c>
      <c r="K1327" s="1" t="s">
        <v>1781</v>
      </c>
      <c r="L1327" s="1" t="s">
        <v>1781</v>
      </c>
      <c r="M1327" s="1" t="s">
        <v>1781</v>
      </c>
      <c r="N1327" s="1" t="s">
        <v>1781</v>
      </c>
      <c r="O1327" s="1" t="s">
        <v>1781</v>
      </c>
      <c r="P1327" s="1" t="s">
        <v>1781</v>
      </c>
      <c r="Q1327" s="1" t="s">
        <v>1781</v>
      </c>
      <c r="R1327" s="1" t="s">
        <v>4493</v>
      </c>
      <c r="S1327" s="1" t="s">
        <v>1781</v>
      </c>
      <c r="T1327" s="1" t="s">
        <v>1781</v>
      </c>
      <c r="U1327" s="1" t="s">
        <v>5241</v>
      </c>
      <c r="V1327" s="1" t="s">
        <v>1781</v>
      </c>
      <c r="W1327" s="1" t="s">
        <v>1781</v>
      </c>
      <c r="X1327" s="1" t="s">
        <v>1781</v>
      </c>
      <c r="Y1327" s="1" t="s">
        <v>8821</v>
      </c>
      <c r="Z1327" s="1" t="s">
        <v>10380</v>
      </c>
    </row>
    <row r="1328" spans="1:26" x14ac:dyDescent="0.2">
      <c r="A1328">
        <v>26101110</v>
      </c>
      <c r="B1328" s="1" t="s">
        <v>663</v>
      </c>
      <c r="C1328">
        <v>2</v>
      </c>
      <c r="D1328" s="1" t="s">
        <v>1043</v>
      </c>
      <c r="E1328" s="1" t="s">
        <v>1516</v>
      </c>
      <c r="F1328" s="1" t="s">
        <v>1043</v>
      </c>
      <c r="G1328" s="1" t="s">
        <v>1041</v>
      </c>
      <c r="H1328" s="1" t="s">
        <v>1039</v>
      </c>
      <c r="I1328" s="1" t="s">
        <v>1781</v>
      </c>
      <c r="J1328" s="1" t="s">
        <v>1781</v>
      </c>
      <c r="K1328" s="1" t="s">
        <v>1781</v>
      </c>
      <c r="L1328" s="1" t="s">
        <v>1781</v>
      </c>
      <c r="M1328" s="1" t="s">
        <v>1781</v>
      </c>
      <c r="N1328" s="1" t="s">
        <v>1781</v>
      </c>
      <c r="O1328" s="1" t="s">
        <v>1781</v>
      </c>
      <c r="P1328" s="1" t="s">
        <v>1781</v>
      </c>
      <c r="Q1328" s="1" t="s">
        <v>1781</v>
      </c>
      <c r="R1328" s="1" t="s">
        <v>4494</v>
      </c>
      <c r="S1328" s="1" t="s">
        <v>1781</v>
      </c>
      <c r="T1328" s="1" t="s">
        <v>1781</v>
      </c>
      <c r="U1328" s="1" t="s">
        <v>5242</v>
      </c>
      <c r="V1328" s="1" t="s">
        <v>1781</v>
      </c>
      <c r="W1328" s="1" t="s">
        <v>1781</v>
      </c>
      <c r="X1328" s="1" t="s">
        <v>1781</v>
      </c>
      <c r="Y1328" s="1" t="s">
        <v>8801</v>
      </c>
      <c r="Z1328" s="1" t="s">
        <v>10381</v>
      </c>
    </row>
    <row r="1329" spans="1:26" x14ac:dyDescent="0.2">
      <c r="A1329">
        <v>26107120</v>
      </c>
      <c r="B1329" s="1" t="s">
        <v>664</v>
      </c>
      <c r="C1329">
        <v>1</v>
      </c>
      <c r="D1329" s="1" t="s">
        <v>1040</v>
      </c>
      <c r="E1329" s="1" t="s">
        <v>1495</v>
      </c>
      <c r="F1329" s="1" t="s">
        <v>1040</v>
      </c>
      <c r="G1329" s="1" t="s">
        <v>1041</v>
      </c>
      <c r="H1329" s="1" t="s">
        <v>1041</v>
      </c>
      <c r="I1329" s="1" t="s">
        <v>1781</v>
      </c>
      <c r="J1329" s="1" t="s">
        <v>1781</v>
      </c>
      <c r="K1329" s="1" t="s">
        <v>1781</v>
      </c>
      <c r="L1329" s="1" t="s">
        <v>1781</v>
      </c>
      <c r="M1329" s="1" t="s">
        <v>1781</v>
      </c>
      <c r="N1329" s="1" t="s">
        <v>1781</v>
      </c>
      <c r="O1329" s="1" t="s">
        <v>1781</v>
      </c>
      <c r="P1329" s="1" t="s">
        <v>3633</v>
      </c>
      <c r="Q1329" s="1" t="s">
        <v>1781</v>
      </c>
      <c r="R1329" s="1" t="s">
        <v>4495</v>
      </c>
      <c r="S1329" s="1" t="s">
        <v>1781</v>
      </c>
      <c r="T1329" s="1" t="s">
        <v>1781</v>
      </c>
      <c r="U1329" s="1" t="s">
        <v>5243</v>
      </c>
      <c r="V1329" s="1" t="s">
        <v>6272</v>
      </c>
      <c r="W1329" s="1" t="s">
        <v>1781</v>
      </c>
      <c r="X1329" s="1" t="s">
        <v>1781</v>
      </c>
      <c r="Y1329" s="1" t="s">
        <v>8822</v>
      </c>
      <c r="Z1329" s="1" t="s">
        <v>10382</v>
      </c>
    </row>
    <row r="1330" spans="1:26" x14ac:dyDescent="0.2">
      <c r="A1330">
        <v>26107120</v>
      </c>
      <c r="B1330" s="1" t="s">
        <v>664</v>
      </c>
      <c r="C1330">
        <v>2</v>
      </c>
      <c r="D1330" s="1" t="s">
        <v>1041</v>
      </c>
      <c r="E1330" s="1" t="s">
        <v>1517</v>
      </c>
      <c r="F1330" s="1" t="s">
        <v>1041</v>
      </c>
      <c r="G1330" s="1" t="s">
        <v>1039</v>
      </c>
      <c r="H1330" s="1" t="s">
        <v>1041</v>
      </c>
      <c r="I1330" s="1" t="s">
        <v>1781</v>
      </c>
      <c r="J1330" s="1" t="s">
        <v>1781</v>
      </c>
      <c r="K1330" s="1" t="s">
        <v>1781</v>
      </c>
      <c r="L1330" s="1" t="s">
        <v>1781</v>
      </c>
      <c r="M1330" s="1" t="s">
        <v>1781</v>
      </c>
      <c r="N1330" s="1" t="s">
        <v>1781</v>
      </c>
      <c r="O1330" s="1" t="s">
        <v>1781</v>
      </c>
      <c r="P1330" s="1" t="s">
        <v>3634</v>
      </c>
      <c r="Q1330" s="1" t="s">
        <v>1781</v>
      </c>
      <c r="R1330" s="1" t="s">
        <v>4496</v>
      </c>
      <c r="S1330" s="1" t="s">
        <v>1781</v>
      </c>
      <c r="T1330" s="1" t="s">
        <v>1781</v>
      </c>
      <c r="U1330" s="1" t="s">
        <v>5244</v>
      </c>
      <c r="V1330" s="1" t="s">
        <v>6273</v>
      </c>
      <c r="W1330" s="1" t="s">
        <v>1781</v>
      </c>
      <c r="X1330" s="1" t="s">
        <v>1781</v>
      </c>
      <c r="Y1330" s="1" t="s">
        <v>8823</v>
      </c>
      <c r="Z1330" s="1" t="s">
        <v>10383</v>
      </c>
    </row>
    <row r="1331" spans="1:26" x14ac:dyDescent="0.2">
      <c r="A1331">
        <v>26107120</v>
      </c>
      <c r="B1331" s="1" t="s">
        <v>664</v>
      </c>
      <c r="C1331">
        <v>2</v>
      </c>
      <c r="D1331" s="1" t="s">
        <v>1042</v>
      </c>
      <c r="E1331" s="1" t="s">
        <v>1079</v>
      </c>
      <c r="F1331" s="1" t="s">
        <v>1042</v>
      </c>
      <c r="G1331" s="1" t="s">
        <v>1040</v>
      </c>
      <c r="H1331" s="1" t="s">
        <v>1039</v>
      </c>
      <c r="I1331" s="1" t="s">
        <v>1781</v>
      </c>
      <c r="J1331" s="1" t="s">
        <v>1781</v>
      </c>
      <c r="K1331" s="1" t="s">
        <v>1781</v>
      </c>
      <c r="L1331" s="1" t="s">
        <v>1781</v>
      </c>
      <c r="M1331" s="1" t="s">
        <v>1781</v>
      </c>
      <c r="N1331" s="1" t="s">
        <v>1781</v>
      </c>
      <c r="O1331" s="1" t="s">
        <v>1781</v>
      </c>
      <c r="P1331" s="1" t="s">
        <v>3635</v>
      </c>
      <c r="Q1331" s="1" t="s">
        <v>1781</v>
      </c>
      <c r="R1331" s="1" t="s">
        <v>1042</v>
      </c>
      <c r="S1331" s="1" t="s">
        <v>1781</v>
      </c>
      <c r="T1331" s="1" t="s">
        <v>1781</v>
      </c>
      <c r="U1331" s="1" t="s">
        <v>5245</v>
      </c>
      <c r="V1331" s="1" t="s">
        <v>6274</v>
      </c>
      <c r="W1331" s="1" t="s">
        <v>1781</v>
      </c>
      <c r="X1331" s="1" t="s">
        <v>1781</v>
      </c>
      <c r="Y1331" s="1" t="s">
        <v>8824</v>
      </c>
      <c r="Z1331" s="1" t="s">
        <v>4164</v>
      </c>
    </row>
    <row r="1332" spans="1:26" x14ac:dyDescent="0.2">
      <c r="A1332">
        <v>26107150</v>
      </c>
      <c r="B1332" s="1" t="s">
        <v>665</v>
      </c>
      <c r="C1332">
        <v>1</v>
      </c>
      <c r="D1332" s="1" t="s">
        <v>1040</v>
      </c>
      <c r="E1332" s="1" t="s">
        <v>1495</v>
      </c>
      <c r="F1332" s="1" t="s">
        <v>1040</v>
      </c>
      <c r="G1332" s="1" t="s">
        <v>1041</v>
      </c>
      <c r="H1332" s="1" t="s">
        <v>1041</v>
      </c>
      <c r="I1332" s="1" t="s">
        <v>2145</v>
      </c>
      <c r="J1332" s="1" t="s">
        <v>1781</v>
      </c>
      <c r="K1332" s="1" t="s">
        <v>1781</v>
      </c>
      <c r="L1332" s="1" t="s">
        <v>1781</v>
      </c>
      <c r="M1332" s="1" t="s">
        <v>1781</v>
      </c>
      <c r="N1332" s="1" t="s">
        <v>1781</v>
      </c>
      <c r="O1332" s="1" t="s">
        <v>1781</v>
      </c>
      <c r="P1332" s="1" t="s">
        <v>1781</v>
      </c>
      <c r="Q1332" s="1" t="s">
        <v>4024</v>
      </c>
      <c r="R1332" s="1" t="s">
        <v>4497</v>
      </c>
      <c r="S1332" s="1" t="s">
        <v>1781</v>
      </c>
      <c r="T1332" s="1" t="s">
        <v>1781</v>
      </c>
      <c r="U1332" s="1" t="s">
        <v>5246</v>
      </c>
      <c r="V1332" s="1" t="s">
        <v>6275</v>
      </c>
      <c r="W1332" s="1" t="s">
        <v>1781</v>
      </c>
      <c r="X1332" s="1" t="s">
        <v>1781</v>
      </c>
      <c r="Y1332" s="1" t="s">
        <v>8825</v>
      </c>
      <c r="Z1332" s="1" t="s">
        <v>10384</v>
      </c>
    </row>
    <row r="1333" spans="1:26" x14ac:dyDescent="0.2">
      <c r="A1333">
        <v>26107150</v>
      </c>
      <c r="B1333" s="1" t="s">
        <v>665</v>
      </c>
      <c r="C1333">
        <v>2</v>
      </c>
      <c r="D1333" s="1" t="s">
        <v>1041</v>
      </c>
      <c r="E1333" s="1" t="s">
        <v>1517</v>
      </c>
      <c r="F1333" s="1" t="s">
        <v>1041</v>
      </c>
      <c r="G1333" s="1" t="s">
        <v>1039</v>
      </c>
      <c r="H1333" s="1" t="s">
        <v>1041</v>
      </c>
      <c r="I1333" s="1" t="s">
        <v>2146</v>
      </c>
      <c r="J1333" s="1" t="s">
        <v>1781</v>
      </c>
      <c r="K1333" s="1" t="s">
        <v>1781</v>
      </c>
      <c r="L1333" s="1" t="s">
        <v>1781</v>
      </c>
      <c r="M1333" s="1" t="s">
        <v>1781</v>
      </c>
      <c r="N1333" s="1" t="s">
        <v>1781</v>
      </c>
      <c r="O1333" s="1" t="s">
        <v>1781</v>
      </c>
      <c r="P1333" s="1" t="s">
        <v>1781</v>
      </c>
      <c r="Q1333" s="1" t="s">
        <v>4025</v>
      </c>
      <c r="R1333" s="1" t="s">
        <v>4498</v>
      </c>
      <c r="S1333" s="1" t="s">
        <v>1781</v>
      </c>
      <c r="T1333" s="1" t="s">
        <v>1781</v>
      </c>
      <c r="U1333" s="1" t="s">
        <v>4092</v>
      </c>
      <c r="V1333" s="1" t="s">
        <v>6276</v>
      </c>
      <c r="W1333" s="1" t="s">
        <v>1781</v>
      </c>
      <c r="X1333" s="1" t="s">
        <v>1781</v>
      </c>
      <c r="Y1333" s="1" t="s">
        <v>8826</v>
      </c>
      <c r="Z1333" s="1" t="s">
        <v>10385</v>
      </c>
    </row>
    <row r="1334" spans="1:26" x14ac:dyDescent="0.2">
      <c r="A1334">
        <v>26107150</v>
      </c>
      <c r="B1334" s="1" t="s">
        <v>665</v>
      </c>
      <c r="C1334">
        <v>2</v>
      </c>
      <c r="D1334" s="1" t="s">
        <v>1042</v>
      </c>
      <c r="E1334" s="1" t="s">
        <v>1079</v>
      </c>
      <c r="F1334" s="1" t="s">
        <v>1042</v>
      </c>
      <c r="G1334" s="1" t="s">
        <v>1040</v>
      </c>
      <c r="H1334" s="1" t="s">
        <v>1039</v>
      </c>
      <c r="I1334" s="1" t="s">
        <v>2138</v>
      </c>
      <c r="J1334" s="1" t="s">
        <v>1781</v>
      </c>
      <c r="K1334" s="1" t="s">
        <v>1781</v>
      </c>
      <c r="L1334" s="1" t="s">
        <v>1781</v>
      </c>
      <c r="M1334" s="1" t="s">
        <v>1781</v>
      </c>
      <c r="N1334" s="1" t="s">
        <v>1781</v>
      </c>
      <c r="O1334" s="1" t="s">
        <v>1781</v>
      </c>
      <c r="P1334" s="1" t="s">
        <v>1781</v>
      </c>
      <c r="Q1334" s="1" t="s">
        <v>4018</v>
      </c>
      <c r="R1334" s="1" t="s">
        <v>4499</v>
      </c>
      <c r="S1334" s="1" t="s">
        <v>1781</v>
      </c>
      <c r="T1334" s="1" t="s">
        <v>1781</v>
      </c>
      <c r="U1334" s="1" t="s">
        <v>5247</v>
      </c>
      <c r="V1334" s="1" t="s">
        <v>6277</v>
      </c>
      <c r="W1334" s="1" t="s">
        <v>1781</v>
      </c>
      <c r="X1334" s="1" t="s">
        <v>1781</v>
      </c>
      <c r="Y1334" s="1" t="s">
        <v>8827</v>
      </c>
      <c r="Z1334" s="1" t="s">
        <v>10386</v>
      </c>
    </row>
    <row r="1335" spans="1:26" x14ac:dyDescent="0.2">
      <c r="A1335">
        <v>26109120</v>
      </c>
      <c r="B1335" s="1" t="s">
        <v>666</v>
      </c>
      <c r="C1335">
        <v>1</v>
      </c>
      <c r="D1335" s="1" t="s">
        <v>1040</v>
      </c>
      <c r="E1335" s="1" t="s">
        <v>1495</v>
      </c>
      <c r="F1335" s="1" t="s">
        <v>1040</v>
      </c>
      <c r="G1335" s="1" t="s">
        <v>1041</v>
      </c>
      <c r="H1335" s="1" t="s">
        <v>1041</v>
      </c>
      <c r="I1335" s="1" t="s">
        <v>1781</v>
      </c>
      <c r="J1335" s="1" t="s">
        <v>1781</v>
      </c>
      <c r="K1335" s="1" t="s">
        <v>1781</v>
      </c>
      <c r="L1335" s="1" t="s">
        <v>1781</v>
      </c>
      <c r="M1335" s="1" t="s">
        <v>1781</v>
      </c>
      <c r="N1335" s="1" t="s">
        <v>1781</v>
      </c>
      <c r="O1335" s="1" t="s">
        <v>1781</v>
      </c>
      <c r="P1335" s="1" t="s">
        <v>3255</v>
      </c>
      <c r="Q1335" s="1" t="s">
        <v>1781</v>
      </c>
      <c r="R1335" s="1" t="s">
        <v>4500</v>
      </c>
      <c r="S1335" s="1" t="s">
        <v>1781</v>
      </c>
      <c r="T1335" s="1" t="s">
        <v>1781</v>
      </c>
      <c r="U1335" s="1" t="s">
        <v>1781</v>
      </c>
      <c r="V1335" s="1" t="s">
        <v>6278</v>
      </c>
      <c r="W1335" s="1" t="s">
        <v>1781</v>
      </c>
      <c r="X1335" s="1" t="s">
        <v>1781</v>
      </c>
      <c r="Y1335" s="1" t="s">
        <v>8828</v>
      </c>
      <c r="Z1335" s="1" t="s">
        <v>10387</v>
      </c>
    </row>
    <row r="1336" spans="1:26" x14ac:dyDescent="0.2">
      <c r="A1336">
        <v>26109120</v>
      </c>
      <c r="B1336" s="1" t="s">
        <v>666</v>
      </c>
      <c r="C1336">
        <v>2</v>
      </c>
      <c r="D1336" s="1" t="s">
        <v>1042</v>
      </c>
      <c r="E1336" s="1" t="s">
        <v>1079</v>
      </c>
      <c r="F1336" s="1" t="s">
        <v>1042</v>
      </c>
      <c r="G1336" s="1" t="s">
        <v>1040</v>
      </c>
      <c r="H1336" s="1" t="s">
        <v>1039</v>
      </c>
      <c r="I1336" s="1" t="s">
        <v>1781</v>
      </c>
      <c r="J1336" s="1" t="s">
        <v>1781</v>
      </c>
      <c r="K1336" s="1" t="s">
        <v>1781</v>
      </c>
      <c r="L1336" s="1" t="s">
        <v>1781</v>
      </c>
      <c r="M1336" s="1" t="s">
        <v>1781</v>
      </c>
      <c r="N1336" s="1" t="s">
        <v>1781</v>
      </c>
      <c r="O1336" s="1" t="s">
        <v>1781</v>
      </c>
      <c r="P1336" s="1" t="s">
        <v>3635</v>
      </c>
      <c r="Q1336" s="1" t="s">
        <v>1781</v>
      </c>
      <c r="R1336" s="1" t="s">
        <v>1042</v>
      </c>
      <c r="S1336" s="1" t="s">
        <v>1781</v>
      </c>
      <c r="T1336" s="1" t="s">
        <v>1781</v>
      </c>
      <c r="U1336" s="1" t="s">
        <v>1781</v>
      </c>
      <c r="V1336" s="1" t="s">
        <v>6279</v>
      </c>
      <c r="W1336" s="1" t="s">
        <v>1781</v>
      </c>
      <c r="X1336" s="1" t="s">
        <v>1781</v>
      </c>
      <c r="Y1336" s="1" t="s">
        <v>8829</v>
      </c>
      <c r="Z1336" s="1" t="s">
        <v>10388</v>
      </c>
    </row>
    <row r="1337" spans="1:26" x14ac:dyDescent="0.2">
      <c r="A1337">
        <v>26109150</v>
      </c>
      <c r="B1337" s="1" t="s">
        <v>667</v>
      </c>
      <c r="C1337">
        <v>1</v>
      </c>
      <c r="D1337" s="1" t="s">
        <v>1040</v>
      </c>
      <c r="E1337" s="1" t="s">
        <v>1495</v>
      </c>
      <c r="F1337" s="1" t="s">
        <v>1040</v>
      </c>
      <c r="G1337" s="1" t="s">
        <v>1041</v>
      </c>
      <c r="H1337" s="1" t="s">
        <v>1041</v>
      </c>
      <c r="I1337" s="1" t="s">
        <v>2147</v>
      </c>
      <c r="J1337" s="1" t="s">
        <v>1781</v>
      </c>
      <c r="K1337" s="1" t="s">
        <v>1781</v>
      </c>
      <c r="L1337" s="1" t="s">
        <v>1781</v>
      </c>
      <c r="M1337" s="1" t="s">
        <v>1781</v>
      </c>
      <c r="N1337" s="1" t="s">
        <v>1781</v>
      </c>
      <c r="O1337" s="1" t="s">
        <v>1781</v>
      </c>
      <c r="P1337" s="1" t="s">
        <v>1781</v>
      </c>
      <c r="Q1337" s="1" t="s">
        <v>4026</v>
      </c>
      <c r="R1337" s="1" t="s">
        <v>4501</v>
      </c>
      <c r="S1337" s="1" t="s">
        <v>1781</v>
      </c>
      <c r="T1337" s="1" t="s">
        <v>1781</v>
      </c>
      <c r="U1337" s="1" t="s">
        <v>1781</v>
      </c>
      <c r="V1337" s="1" t="s">
        <v>6280</v>
      </c>
      <c r="W1337" s="1" t="s">
        <v>1781</v>
      </c>
      <c r="X1337" s="1" t="s">
        <v>1781</v>
      </c>
      <c r="Y1337" s="1" t="s">
        <v>8830</v>
      </c>
      <c r="Z1337" s="1" t="s">
        <v>10389</v>
      </c>
    </row>
    <row r="1338" spans="1:26" x14ac:dyDescent="0.2">
      <c r="A1338">
        <v>26109150</v>
      </c>
      <c r="B1338" s="1" t="s">
        <v>667</v>
      </c>
      <c r="C1338">
        <v>2</v>
      </c>
      <c r="D1338" s="1" t="s">
        <v>1042</v>
      </c>
      <c r="E1338" s="1" t="s">
        <v>1079</v>
      </c>
      <c r="F1338" s="1" t="s">
        <v>1042</v>
      </c>
      <c r="G1338" s="1" t="s">
        <v>1040</v>
      </c>
      <c r="H1338" s="1" t="s">
        <v>1039</v>
      </c>
      <c r="I1338" s="1" t="s">
        <v>2148</v>
      </c>
      <c r="J1338" s="1" t="s">
        <v>1781</v>
      </c>
      <c r="K1338" s="1" t="s">
        <v>1781</v>
      </c>
      <c r="L1338" s="1" t="s">
        <v>1781</v>
      </c>
      <c r="M1338" s="1" t="s">
        <v>1781</v>
      </c>
      <c r="N1338" s="1" t="s">
        <v>1781</v>
      </c>
      <c r="O1338" s="1" t="s">
        <v>1781</v>
      </c>
      <c r="P1338" s="1" t="s">
        <v>1781</v>
      </c>
      <c r="Q1338" s="1" t="s">
        <v>4027</v>
      </c>
      <c r="R1338" s="1" t="s">
        <v>4502</v>
      </c>
      <c r="S1338" s="1" t="s">
        <v>1781</v>
      </c>
      <c r="T1338" s="1" t="s">
        <v>1781</v>
      </c>
      <c r="U1338" s="1" t="s">
        <v>1781</v>
      </c>
      <c r="V1338" s="1" t="s">
        <v>6281</v>
      </c>
      <c r="W1338" s="1" t="s">
        <v>1781</v>
      </c>
      <c r="X1338" s="1" t="s">
        <v>1781</v>
      </c>
      <c r="Y1338" s="1" t="s">
        <v>8831</v>
      </c>
      <c r="Z1338" s="1" t="s">
        <v>10390</v>
      </c>
    </row>
    <row r="1339" spans="1:26" x14ac:dyDescent="0.2">
      <c r="A1339">
        <v>26115120</v>
      </c>
      <c r="B1339" s="1" t="s">
        <v>668</v>
      </c>
      <c r="C1339">
        <v>1</v>
      </c>
      <c r="D1339" s="1" t="s">
        <v>1040</v>
      </c>
      <c r="E1339" s="1" t="s">
        <v>1495</v>
      </c>
      <c r="F1339" s="1" t="s">
        <v>1040</v>
      </c>
      <c r="G1339" s="1" t="s">
        <v>1041</v>
      </c>
      <c r="H1339" s="1" t="s">
        <v>1041</v>
      </c>
      <c r="I1339" s="1" t="s">
        <v>1781</v>
      </c>
      <c r="J1339" s="1" t="s">
        <v>1781</v>
      </c>
      <c r="K1339" s="1" t="s">
        <v>1781</v>
      </c>
      <c r="L1339" s="1" t="s">
        <v>1781</v>
      </c>
      <c r="M1339" s="1" t="s">
        <v>1781</v>
      </c>
      <c r="N1339" s="1" t="s">
        <v>1781</v>
      </c>
      <c r="O1339" s="1" t="s">
        <v>1781</v>
      </c>
      <c r="P1339" s="1" t="s">
        <v>1858</v>
      </c>
      <c r="Q1339" s="1" t="s">
        <v>1781</v>
      </c>
      <c r="R1339" s="1" t="s">
        <v>4503</v>
      </c>
      <c r="S1339" s="1" t="s">
        <v>1781</v>
      </c>
      <c r="T1339" s="1" t="s">
        <v>1781</v>
      </c>
      <c r="U1339" s="1" t="s">
        <v>1781</v>
      </c>
      <c r="V1339" s="1" t="s">
        <v>6282</v>
      </c>
      <c r="W1339" s="1" t="s">
        <v>1781</v>
      </c>
      <c r="X1339" s="1" t="s">
        <v>1781</v>
      </c>
      <c r="Y1339" s="1" t="s">
        <v>8832</v>
      </c>
      <c r="Z1339" s="1" t="s">
        <v>10391</v>
      </c>
    </row>
    <row r="1340" spans="1:26" x14ac:dyDescent="0.2">
      <c r="A1340">
        <v>26115120</v>
      </c>
      <c r="B1340" s="1" t="s">
        <v>668</v>
      </c>
      <c r="C1340">
        <v>2</v>
      </c>
      <c r="D1340" s="1" t="s">
        <v>1042</v>
      </c>
      <c r="E1340" s="1" t="s">
        <v>1079</v>
      </c>
      <c r="F1340" s="1" t="s">
        <v>1042</v>
      </c>
      <c r="G1340" s="1" t="s">
        <v>1040</v>
      </c>
      <c r="H1340" s="1" t="s">
        <v>1039</v>
      </c>
      <c r="I1340" s="1" t="s">
        <v>1781</v>
      </c>
      <c r="J1340" s="1" t="s">
        <v>1781</v>
      </c>
      <c r="K1340" s="1" t="s">
        <v>1781</v>
      </c>
      <c r="L1340" s="1" t="s">
        <v>1781</v>
      </c>
      <c r="M1340" s="1" t="s">
        <v>1781</v>
      </c>
      <c r="N1340" s="1" t="s">
        <v>1781</v>
      </c>
      <c r="O1340" s="1" t="s">
        <v>1781</v>
      </c>
      <c r="P1340" s="1" t="s">
        <v>3635</v>
      </c>
      <c r="Q1340" s="1" t="s">
        <v>1781</v>
      </c>
      <c r="R1340" s="1" t="s">
        <v>1042</v>
      </c>
      <c r="S1340" s="1" t="s">
        <v>1781</v>
      </c>
      <c r="T1340" s="1" t="s">
        <v>1781</v>
      </c>
      <c r="U1340" s="1" t="s">
        <v>1781</v>
      </c>
      <c r="V1340" s="1" t="s">
        <v>6283</v>
      </c>
      <c r="W1340" s="1" t="s">
        <v>1781</v>
      </c>
      <c r="X1340" s="1" t="s">
        <v>1781</v>
      </c>
      <c r="Y1340" s="1" t="s">
        <v>8833</v>
      </c>
      <c r="Z1340" s="1" t="s">
        <v>10392</v>
      </c>
    </row>
    <row r="1341" spans="1:26" x14ac:dyDescent="0.2">
      <c r="A1341">
        <v>26127120</v>
      </c>
      <c r="B1341" s="1" t="s">
        <v>669</v>
      </c>
      <c r="C1341">
        <v>1</v>
      </c>
      <c r="D1341" s="1" t="s">
        <v>1040</v>
      </c>
      <c r="E1341" s="1" t="s">
        <v>1495</v>
      </c>
      <c r="F1341" s="1" t="s">
        <v>1040</v>
      </c>
      <c r="G1341" s="1" t="s">
        <v>1041</v>
      </c>
      <c r="H1341" s="1" t="s">
        <v>1041</v>
      </c>
      <c r="I1341" s="1" t="s">
        <v>1781</v>
      </c>
      <c r="J1341" s="1" t="s">
        <v>1781</v>
      </c>
      <c r="K1341" s="1" t="s">
        <v>1781</v>
      </c>
      <c r="L1341" s="1" t="s">
        <v>1781</v>
      </c>
      <c r="M1341" s="1" t="s">
        <v>1781</v>
      </c>
      <c r="N1341" s="1" t="s">
        <v>1781</v>
      </c>
      <c r="O1341" s="1" t="s">
        <v>1781</v>
      </c>
      <c r="P1341" s="1" t="s">
        <v>3636</v>
      </c>
      <c r="Q1341" s="1" t="s">
        <v>1781</v>
      </c>
      <c r="R1341" s="1" t="s">
        <v>4504</v>
      </c>
      <c r="S1341" s="1" t="s">
        <v>1781</v>
      </c>
      <c r="T1341" s="1" t="s">
        <v>1781</v>
      </c>
      <c r="U1341" s="1" t="s">
        <v>1781</v>
      </c>
      <c r="V1341" s="1" t="s">
        <v>6284</v>
      </c>
      <c r="W1341" s="1" t="s">
        <v>1781</v>
      </c>
      <c r="X1341" s="1" t="s">
        <v>1781</v>
      </c>
      <c r="Y1341" s="1" t="s">
        <v>8834</v>
      </c>
      <c r="Z1341" s="1" t="s">
        <v>10393</v>
      </c>
    </row>
    <row r="1342" spans="1:26" x14ac:dyDescent="0.2">
      <c r="A1342">
        <v>26127120</v>
      </c>
      <c r="B1342" s="1" t="s">
        <v>669</v>
      </c>
      <c r="C1342">
        <v>2</v>
      </c>
      <c r="D1342" s="1" t="s">
        <v>1042</v>
      </c>
      <c r="E1342" s="1" t="s">
        <v>1079</v>
      </c>
      <c r="F1342" s="1" t="s">
        <v>1042</v>
      </c>
      <c r="G1342" s="1" t="s">
        <v>1040</v>
      </c>
      <c r="H1342" s="1" t="s">
        <v>1039</v>
      </c>
      <c r="I1342" s="1" t="s">
        <v>1781</v>
      </c>
      <c r="J1342" s="1" t="s">
        <v>1781</v>
      </c>
      <c r="K1342" s="1" t="s">
        <v>1781</v>
      </c>
      <c r="L1342" s="1" t="s">
        <v>1781</v>
      </c>
      <c r="M1342" s="1" t="s">
        <v>1781</v>
      </c>
      <c r="N1342" s="1" t="s">
        <v>1781</v>
      </c>
      <c r="O1342" s="1" t="s">
        <v>1781</v>
      </c>
      <c r="P1342" s="1" t="s">
        <v>3635</v>
      </c>
      <c r="Q1342" s="1" t="s">
        <v>1781</v>
      </c>
      <c r="R1342" s="1" t="s">
        <v>1042</v>
      </c>
      <c r="S1342" s="1" t="s">
        <v>1781</v>
      </c>
      <c r="T1342" s="1" t="s">
        <v>1781</v>
      </c>
      <c r="U1342" s="1" t="s">
        <v>1781</v>
      </c>
      <c r="V1342" s="1" t="s">
        <v>6274</v>
      </c>
      <c r="W1342" s="1" t="s">
        <v>1781</v>
      </c>
      <c r="X1342" s="1" t="s">
        <v>1781</v>
      </c>
      <c r="Y1342" s="1" t="s">
        <v>8833</v>
      </c>
      <c r="Z1342" s="1" t="s">
        <v>10394</v>
      </c>
    </row>
    <row r="1343" spans="1:26" x14ac:dyDescent="0.2">
      <c r="A1343">
        <v>26137120</v>
      </c>
      <c r="B1343" s="1" t="s">
        <v>670</v>
      </c>
      <c r="C1343">
        <v>1</v>
      </c>
      <c r="D1343" s="1" t="s">
        <v>1040</v>
      </c>
      <c r="E1343" s="1" t="s">
        <v>1518</v>
      </c>
      <c r="F1343" s="1" t="s">
        <v>1040</v>
      </c>
      <c r="G1343" s="1" t="s">
        <v>1041</v>
      </c>
      <c r="H1343" s="1" t="s">
        <v>1041</v>
      </c>
      <c r="I1343" s="1" t="s">
        <v>1781</v>
      </c>
      <c r="J1343" s="1" t="s">
        <v>1781</v>
      </c>
      <c r="K1343" s="1" t="s">
        <v>1781</v>
      </c>
      <c r="L1343" s="1" t="s">
        <v>1781</v>
      </c>
      <c r="M1343" s="1" t="s">
        <v>1781</v>
      </c>
      <c r="N1343" s="1" t="s">
        <v>1781</v>
      </c>
      <c r="O1343" s="1" t="s">
        <v>1781</v>
      </c>
      <c r="P1343" s="1" t="s">
        <v>3637</v>
      </c>
      <c r="Q1343" s="1" t="s">
        <v>1781</v>
      </c>
      <c r="R1343" s="1" t="s">
        <v>4505</v>
      </c>
      <c r="S1343" s="1" t="s">
        <v>1781</v>
      </c>
      <c r="T1343" s="1" t="s">
        <v>1781</v>
      </c>
      <c r="U1343" s="1" t="s">
        <v>1781</v>
      </c>
      <c r="V1343" s="1" t="s">
        <v>6285</v>
      </c>
      <c r="W1343" s="1" t="s">
        <v>1781</v>
      </c>
      <c r="X1343" s="1" t="s">
        <v>1781</v>
      </c>
      <c r="Y1343" s="1" t="s">
        <v>8835</v>
      </c>
      <c r="Z1343" s="1" t="s">
        <v>10395</v>
      </c>
    </row>
    <row r="1344" spans="1:26" x14ac:dyDescent="0.2">
      <c r="A1344">
        <v>26137120</v>
      </c>
      <c r="B1344" s="1" t="s">
        <v>670</v>
      </c>
      <c r="C1344">
        <v>2</v>
      </c>
      <c r="D1344" s="1" t="s">
        <v>1041</v>
      </c>
      <c r="E1344" s="1" t="s">
        <v>1519</v>
      </c>
      <c r="F1344" s="1" t="s">
        <v>1041</v>
      </c>
      <c r="G1344" s="1" t="s">
        <v>1039</v>
      </c>
      <c r="H1344" s="1" t="s">
        <v>1041</v>
      </c>
      <c r="I1344" s="1" t="s">
        <v>1781</v>
      </c>
      <c r="J1344" s="1" t="s">
        <v>1781</v>
      </c>
      <c r="K1344" s="1" t="s">
        <v>1781</v>
      </c>
      <c r="L1344" s="1" t="s">
        <v>1781</v>
      </c>
      <c r="M1344" s="1" t="s">
        <v>1781</v>
      </c>
      <c r="N1344" s="1" t="s">
        <v>1781</v>
      </c>
      <c r="O1344" s="1" t="s">
        <v>1781</v>
      </c>
      <c r="P1344" s="1" t="s">
        <v>3638</v>
      </c>
      <c r="Q1344" s="1" t="s">
        <v>1781</v>
      </c>
      <c r="R1344" s="1" t="s">
        <v>4506</v>
      </c>
      <c r="S1344" s="1" t="s">
        <v>1781</v>
      </c>
      <c r="T1344" s="1" t="s">
        <v>1781</v>
      </c>
      <c r="U1344" s="1" t="s">
        <v>1781</v>
      </c>
      <c r="V1344" s="1" t="s">
        <v>6286</v>
      </c>
      <c r="W1344" s="1" t="s">
        <v>1781</v>
      </c>
      <c r="X1344" s="1" t="s">
        <v>1781</v>
      </c>
      <c r="Y1344" s="1" t="s">
        <v>8836</v>
      </c>
      <c r="Z1344" s="1" t="s">
        <v>10396</v>
      </c>
    </row>
    <row r="1345" spans="1:26" x14ac:dyDescent="0.2">
      <c r="A1345">
        <v>26137120</v>
      </c>
      <c r="B1345" s="1" t="s">
        <v>670</v>
      </c>
      <c r="C1345">
        <v>2</v>
      </c>
      <c r="D1345" s="1" t="s">
        <v>1042</v>
      </c>
      <c r="E1345" s="1" t="s">
        <v>1079</v>
      </c>
      <c r="F1345" s="1" t="s">
        <v>1042</v>
      </c>
      <c r="G1345" s="1" t="s">
        <v>1040</v>
      </c>
      <c r="H1345" s="1" t="s">
        <v>1039</v>
      </c>
      <c r="I1345" s="1" t="s">
        <v>1781</v>
      </c>
      <c r="J1345" s="1" t="s">
        <v>1781</v>
      </c>
      <c r="K1345" s="1" t="s">
        <v>1781</v>
      </c>
      <c r="L1345" s="1" t="s">
        <v>1781</v>
      </c>
      <c r="M1345" s="1" t="s">
        <v>1781</v>
      </c>
      <c r="N1345" s="1" t="s">
        <v>1781</v>
      </c>
      <c r="O1345" s="1" t="s">
        <v>1781</v>
      </c>
      <c r="P1345" s="1" t="s">
        <v>3639</v>
      </c>
      <c r="Q1345" s="1" t="s">
        <v>1781</v>
      </c>
      <c r="R1345" s="1" t="s">
        <v>1042</v>
      </c>
      <c r="S1345" s="1" t="s">
        <v>1781</v>
      </c>
      <c r="T1345" s="1" t="s">
        <v>1781</v>
      </c>
      <c r="U1345" s="1" t="s">
        <v>1781</v>
      </c>
      <c r="V1345" s="1" t="s">
        <v>6287</v>
      </c>
      <c r="W1345" s="1" t="s">
        <v>1781</v>
      </c>
      <c r="X1345" s="1" t="s">
        <v>1781</v>
      </c>
      <c r="Y1345" s="1" t="s">
        <v>8837</v>
      </c>
      <c r="Z1345" s="1" t="s">
        <v>10397</v>
      </c>
    </row>
    <row r="1346" spans="1:26" x14ac:dyDescent="0.2">
      <c r="A1346">
        <v>26137190</v>
      </c>
      <c r="B1346" s="1" t="s">
        <v>671</v>
      </c>
      <c r="C1346">
        <v>1</v>
      </c>
      <c r="D1346" s="1" t="s">
        <v>1040</v>
      </c>
      <c r="E1346" s="1" t="s">
        <v>1520</v>
      </c>
      <c r="F1346" s="1" t="s">
        <v>1040</v>
      </c>
      <c r="G1346" s="1" t="s">
        <v>1040</v>
      </c>
      <c r="H1346" s="1" t="s">
        <v>1040</v>
      </c>
      <c r="I1346" s="1" t="s">
        <v>1781</v>
      </c>
      <c r="J1346" s="1" t="s">
        <v>1781</v>
      </c>
      <c r="K1346" s="1" t="s">
        <v>1781</v>
      </c>
      <c r="L1346" s="1" t="s">
        <v>1781</v>
      </c>
      <c r="M1346" s="1" t="s">
        <v>1781</v>
      </c>
      <c r="N1346" s="1" t="s">
        <v>1781</v>
      </c>
      <c r="O1346" s="1" t="s">
        <v>1781</v>
      </c>
      <c r="P1346" s="1" t="s">
        <v>1781</v>
      </c>
      <c r="Q1346" s="1" t="s">
        <v>1781</v>
      </c>
      <c r="R1346" s="1" t="s">
        <v>4507</v>
      </c>
      <c r="S1346" s="1" t="s">
        <v>1781</v>
      </c>
      <c r="T1346" s="1" t="s">
        <v>1781</v>
      </c>
      <c r="U1346" s="1" t="s">
        <v>1781</v>
      </c>
      <c r="V1346" s="1" t="s">
        <v>1781</v>
      </c>
      <c r="W1346" s="1" t="s">
        <v>1781</v>
      </c>
      <c r="X1346" s="1" t="s">
        <v>1781</v>
      </c>
      <c r="Y1346" s="1" t="s">
        <v>8838</v>
      </c>
      <c r="Z1346" s="1" t="s">
        <v>10398</v>
      </c>
    </row>
    <row r="1347" spans="1:26" x14ac:dyDescent="0.2">
      <c r="A1347">
        <v>26137190</v>
      </c>
      <c r="B1347" s="1" t="s">
        <v>671</v>
      </c>
      <c r="C1347">
        <v>2</v>
      </c>
      <c r="D1347" s="1" t="s">
        <v>1040</v>
      </c>
      <c r="E1347" s="1" t="s">
        <v>1088</v>
      </c>
      <c r="F1347" s="1" t="s">
        <v>1040</v>
      </c>
      <c r="G1347" s="1" t="s">
        <v>1041</v>
      </c>
      <c r="H1347" s="1" t="s">
        <v>1041</v>
      </c>
      <c r="I1347" s="1" t="s">
        <v>1781</v>
      </c>
      <c r="J1347" s="1" t="s">
        <v>1781</v>
      </c>
      <c r="K1347" s="1" t="s">
        <v>1781</v>
      </c>
      <c r="L1347" s="1" t="s">
        <v>1781</v>
      </c>
      <c r="M1347" s="1" t="s">
        <v>1781</v>
      </c>
      <c r="N1347" s="1" t="s">
        <v>1781</v>
      </c>
      <c r="O1347" s="1" t="s">
        <v>1781</v>
      </c>
      <c r="P1347" s="1" t="s">
        <v>1781</v>
      </c>
      <c r="Q1347" s="1" t="s">
        <v>1781</v>
      </c>
      <c r="R1347" s="1" t="s">
        <v>2349</v>
      </c>
      <c r="S1347" s="1" t="s">
        <v>1781</v>
      </c>
      <c r="T1347" s="1" t="s">
        <v>1781</v>
      </c>
      <c r="U1347" s="1" t="s">
        <v>1781</v>
      </c>
      <c r="V1347" s="1" t="s">
        <v>1781</v>
      </c>
      <c r="W1347" s="1" t="s">
        <v>1781</v>
      </c>
      <c r="X1347" s="1" t="s">
        <v>1781</v>
      </c>
      <c r="Y1347" s="1" t="s">
        <v>8839</v>
      </c>
      <c r="Z1347" s="1" t="s">
        <v>10399</v>
      </c>
    </row>
    <row r="1348" spans="1:26" x14ac:dyDescent="0.2">
      <c r="A1348">
        <v>26151120</v>
      </c>
      <c r="B1348" s="1" t="s">
        <v>672</v>
      </c>
      <c r="C1348">
        <v>1</v>
      </c>
      <c r="D1348" s="1" t="s">
        <v>1040</v>
      </c>
      <c r="E1348" s="1" t="s">
        <v>1521</v>
      </c>
      <c r="F1348" s="1" t="s">
        <v>1040</v>
      </c>
      <c r="G1348" s="1" t="s">
        <v>1041</v>
      </c>
      <c r="H1348" s="1" t="s">
        <v>1041</v>
      </c>
      <c r="I1348" s="1" t="s">
        <v>1781</v>
      </c>
      <c r="J1348" s="1" t="s">
        <v>1781</v>
      </c>
      <c r="K1348" s="1" t="s">
        <v>1781</v>
      </c>
      <c r="L1348" s="1" t="s">
        <v>1781</v>
      </c>
      <c r="M1348" s="1" t="s">
        <v>1781</v>
      </c>
      <c r="N1348" s="1" t="s">
        <v>1781</v>
      </c>
      <c r="O1348" s="1" t="s">
        <v>1781</v>
      </c>
      <c r="P1348" s="1" t="s">
        <v>3640</v>
      </c>
      <c r="Q1348" s="1" t="s">
        <v>1781</v>
      </c>
      <c r="R1348" s="1" t="s">
        <v>4508</v>
      </c>
      <c r="S1348" s="1" t="s">
        <v>1781</v>
      </c>
      <c r="T1348" s="1" t="s">
        <v>1781</v>
      </c>
      <c r="U1348" s="1" t="s">
        <v>1781</v>
      </c>
      <c r="V1348" s="1" t="s">
        <v>6288</v>
      </c>
      <c r="W1348" s="1" t="s">
        <v>1781</v>
      </c>
      <c r="X1348" s="1" t="s">
        <v>1781</v>
      </c>
      <c r="Y1348" s="1" t="s">
        <v>8840</v>
      </c>
      <c r="Z1348" s="1" t="s">
        <v>10400</v>
      </c>
    </row>
    <row r="1349" spans="1:26" x14ac:dyDescent="0.2">
      <c r="A1349">
        <v>26151120</v>
      </c>
      <c r="B1349" s="1" t="s">
        <v>672</v>
      </c>
      <c r="C1349">
        <v>2</v>
      </c>
      <c r="D1349" s="1" t="s">
        <v>1042</v>
      </c>
      <c r="E1349" s="1" t="s">
        <v>1079</v>
      </c>
      <c r="F1349" s="1" t="s">
        <v>1042</v>
      </c>
      <c r="G1349" s="1" t="s">
        <v>1040</v>
      </c>
      <c r="H1349" s="1" t="s">
        <v>1039</v>
      </c>
      <c r="I1349" s="1" t="s">
        <v>1781</v>
      </c>
      <c r="J1349" s="1" t="s">
        <v>1781</v>
      </c>
      <c r="K1349" s="1" t="s">
        <v>1781</v>
      </c>
      <c r="L1349" s="1" t="s">
        <v>1781</v>
      </c>
      <c r="M1349" s="1" t="s">
        <v>1781</v>
      </c>
      <c r="N1349" s="1" t="s">
        <v>1781</v>
      </c>
      <c r="O1349" s="1" t="s">
        <v>1781</v>
      </c>
      <c r="P1349" s="1" t="s">
        <v>3635</v>
      </c>
      <c r="Q1349" s="1" t="s">
        <v>1781</v>
      </c>
      <c r="R1349" s="1" t="s">
        <v>1042</v>
      </c>
      <c r="S1349" s="1" t="s">
        <v>1781</v>
      </c>
      <c r="T1349" s="1" t="s">
        <v>1781</v>
      </c>
      <c r="U1349" s="1" t="s">
        <v>1781</v>
      </c>
      <c r="V1349" s="1" t="s">
        <v>6289</v>
      </c>
      <c r="W1349" s="1" t="s">
        <v>1781</v>
      </c>
      <c r="X1349" s="1" t="s">
        <v>1781</v>
      </c>
      <c r="Y1349" s="1" t="s">
        <v>8841</v>
      </c>
      <c r="Z1349" s="1" t="s">
        <v>4640</v>
      </c>
    </row>
    <row r="1350" spans="1:26" x14ac:dyDescent="0.2">
      <c r="A1350">
        <v>26153120</v>
      </c>
      <c r="B1350" s="1" t="s">
        <v>673</v>
      </c>
      <c r="C1350">
        <v>1</v>
      </c>
      <c r="D1350" s="1" t="s">
        <v>1040</v>
      </c>
      <c r="E1350" s="1" t="s">
        <v>1518</v>
      </c>
      <c r="F1350" s="1" t="s">
        <v>1040</v>
      </c>
      <c r="G1350" s="1" t="s">
        <v>1041</v>
      </c>
      <c r="H1350" s="1" t="s">
        <v>1041</v>
      </c>
      <c r="I1350" s="1" t="s">
        <v>1781</v>
      </c>
      <c r="J1350" s="1" t="s">
        <v>1781</v>
      </c>
      <c r="K1350" s="1" t="s">
        <v>1781</v>
      </c>
      <c r="L1350" s="1" t="s">
        <v>1781</v>
      </c>
      <c r="M1350" s="1" t="s">
        <v>1781</v>
      </c>
      <c r="N1350" s="1" t="s">
        <v>1781</v>
      </c>
      <c r="O1350" s="1" t="s">
        <v>1781</v>
      </c>
      <c r="P1350" s="1" t="s">
        <v>3641</v>
      </c>
      <c r="Q1350" s="1" t="s">
        <v>1781</v>
      </c>
      <c r="R1350" s="1" t="s">
        <v>4509</v>
      </c>
      <c r="S1350" s="1" t="s">
        <v>1781</v>
      </c>
      <c r="T1350" s="1" t="s">
        <v>1781</v>
      </c>
      <c r="U1350" s="1" t="s">
        <v>1781</v>
      </c>
      <c r="V1350" s="1" t="s">
        <v>6290</v>
      </c>
      <c r="W1350" s="1" t="s">
        <v>1781</v>
      </c>
      <c r="X1350" s="1" t="s">
        <v>1781</v>
      </c>
      <c r="Y1350" s="1" t="s">
        <v>8842</v>
      </c>
      <c r="Z1350" s="1" t="s">
        <v>10401</v>
      </c>
    </row>
    <row r="1351" spans="1:26" x14ac:dyDescent="0.2">
      <c r="A1351">
        <v>26153120</v>
      </c>
      <c r="B1351" s="1" t="s">
        <v>673</v>
      </c>
      <c r="C1351">
        <v>2</v>
      </c>
      <c r="D1351" s="1" t="s">
        <v>1042</v>
      </c>
      <c r="E1351" s="1" t="s">
        <v>1079</v>
      </c>
      <c r="F1351" s="1" t="s">
        <v>1042</v>
      </c>
      <c r="G1351" s="1" t="s">
        <v>1040</v>
      </c>
      <c r="H1351" s="1" t="s">
        <v>1039</v>
      </c>
      <c r="I1351" s="1" t="s">
        <v>1781</v>
      </c>
      <c r="J1351" s="1" t="s">
        <v>1781</v>
      </c>
      <c r="K1351" s="1" t="s">
        <v>1781</v>
      </c>
      <c r="L1351" s="1" t="s">
        <v>1781</v>
      </c>
      <c r="M1351" s="1" t="s">
        <v>1781</v>
      </c>
      <c r="N1351" s="1" t="s">
        <v>1781</v>
      </c>
      <c r="O1351" s="1" t="s">
        <v>1781</v>
      </c>
      <c r="P1351" s="1" t="s">
        <v>3635</v>
      </c>
      <c r="Q1351" s="1" t="s">
        <v>1781</v>
      </c>
      <c r="R1351" s="1" t="s">
        <v>1042</v>
      </c>
      <c r="S1351" s="1" t="s">
        <v>1781</v>
      </c>
      <c r="T1351" s="1" t="s">
        <v>1781</v>
      </c>
      <c r="U1351" s="1" t="s">
        <v>1781</v>
      </c>
      <c r="V1351" s="1" t="s">
        <v>6283</v>
      </c>
      <c r="W1351" s="1" t="s">
        <v>1781</v>
      </c>
      <c r="X1351" s="1" t="s">
        <v>1781</v>
      </c>
      <c r="Y1351" s="1" t="s">
        <v>8843</v>
      </c>
      <c r="Z1351" s="1" t="s">
        <v>10402</v>
      </c>
    </row>
    <row r="1352" spans="1:26" x14ac:dyDescent="0.2">
      <c r="A1352">
        <v>26155180</v>
      </c>
      <c r="B1352" s="1" t="s">
        <v>674</v>
      </c>
      <c r="C1352">
        <v>1</v>
      </c>
      <c r="D1352" s="1" t="s">
        <v>1041</v>
      </c>
      <c r="E1352" s="1" t="s">
        <v>1522</v>
      </c>
      <c r="F1352" s="1" t="s">
        <v>1041</v>
      </c>
      <c r="G1352" s="1" t="s">
        <v>1039</v>
      </c>
      <c r="H1352" s="1" t="s">
        <v>1041</v>
      </c>
      <c r="I1352" s="1" t="s">
        <v>1781</v>
      </c>
      <c r="J1352" s="1" t="s">
        <v>1781</v>
      </c>
      <c r="K1352" s="1" t="s">
        <v>1781</v>
      </c>
      <c r="L1352" s="1" t="s">
        <v>1781</v>
      </c>
      <c r="M1352" s="1" t="s">
        <v>1781</v>
      </c>
      <c r="N1352" s="1" t="s">
        <v>1781</v>
      </c>
      <c r="O1352" s="1" t="s">
        <v>1781</v>
      </c>
      <c r="P1352" s="1" t="s">
        <v>1781</v>
      </c>
      <c r="Q1352" s="1" t="s">
        <v>1781</v>
      </c>
      <c r="R1352" s="1" t="s">
        <v>4510</v>
      </c>
      <c r="S1352" s="1" t="s">
        <v>1781</v>
      </c>
      <c r="T1352" s="1" t="s">
        <v>1781</v>
      </c>
      <c r="U1352" s="1" t="s">
        <v>5248</v>
      </c>
      <c r="V1352" s="1" t="s">
        <v>1781</v>
      </c>
      <c r="W1352" s="1" t="s">
        <v>1781</v>
      </c>
      <c r="X1352" s="1" t="s">
        <v>1781</v>
      </c>
      <c r="Y1352" s="1" t="s">
        <v>8844</v>
      </c>
      <c r="Z1352" s="1" t="s">
        <v>2883</v>
      </c>
    </row>
    <row r="1353" spans="1:26" x14ac:dyDescent="0.2">
      <c r="A1353">
        <v>26155180</v>
      </c>
      <c r="B1353" s="1" t="s">
        <v>674</v>
      </c>
      <c r="C1353">
        <v>2</v>
      </c>
      <c r="D1353" s="1" t="s">
        <v>1043</v>
      </c>
      <c r="E1353" s="1" t="s">
        <v>1516</v>
      </c>
      <c r="F1353" s="1" t="s">
        <v>1043</v>
      </c>
      <c r="G1353" s="1" t="s">
        <v>1040</v>
      </c>
      <c r="H1353" s="1" t="s">
        <v>1041</v>
      </c>
      <c r="I1353" s="1" t="s">
        <v>1781</v>
      </c>
      <c r="J1353" s="1" t="s">
        <v>1781</v>
      </c>
      <c r="K1353" s="1" t="s">
        <v>1781</v>
      </c>
      <c r="L1353" s="1" t="s">
        <v>1781</v>
      </c>
      <c r="M1353" s="1" t="s">
        <v>1781</v>
      </c>
      <c r="N1353" s="1" t="s">
        <v>1781</v>
      </c>
      <c r="O1353" s="1" t="s">
        <v>1781</v>
      </c>
      <c r="P1353" s="1" t="s">
        <v>1781</v>
      </c>
      <c r="Q1353" s="1" t="s">
        <v>1781</v>
      </c>
      <c r="R1353" s="1" t="s">
        <v>4511</v>
      </c>
      <c r="S1353" s="1" t="s">
        <v>1781</v>
      </c>
      <c r="T1353" s="1" t="s">
        <v>1781</v>
      </c>
      <c r="U1353" s="1" t="s">
        <v>5249</v>
      </c>
      <c r="V1353" s="1" t="s">
        <v>1781</v>
      </c>
      <c r="W1353" s="1" t="s">
        <v>1781</v>
      </c>
      <c r="X1353" s="1" t="s">
        <v>1781</v>
      </c>
      <c r="Y1353" s="1" t="s">
        <v>8845</v>
      </c>
      <c r="Z1353" s="1" t="s">
        <v>10403</v>
      </c>
    </row>
    <row r="1354" spans="1:26" x14ac:dyDescent="0.2">
      <c r="A1354">
        <v>26155190</v>
      </c>
      <c r="B1354" s="1" t="s">
        <v>675</v>
      </c>
      <c r="C1354">
        <v>1</v>
      </c>
      <c r="D1354" s="1" t="s">
        <v>1041</v>
      </c>
      <c r="E1354" s="1" t="s">
        <v>1522</v>
      </c>
      <c r="F1354" s="1" t="s">
        <v>1041</v>
      </c>
      <c r="G1354" s="1" t="s">
        <v>1039</v>
      </c>
      <c r="H1354" s="1" t="s">
        <v>1041</v>
      </c>
      <c r="I1354" s="1" t="s">
        <v>1781</v>
      </c>
      <c r="J1354" s="1" t="s">
        <v>1781</v>
      </c>
      <c r="K1354" s="1" t="s">
        <v>1781</v>
      </c>
      <c r="L1354" s="1" t="s">
        <v>1781</v>
      </c>
      <c r="M1354" s="1" t="s">
        <v>1781</v>
      </c>
      <c r="N1354" s="1" t="s">
        <v>1781</v>
      </c>
      <c r="O1354" s="1" t="s">
        <v>1781</v>
      </c>
      <c r="P1354" s="1" t="s">
        <v>1781</v>
      </c>
      <c r="Q1354" s="1" t="s">
        <v>1781</v>
      </c>
      <c r="R1354" s="1" t="s">
        <v>4512</v>
      </c>
      <c r="S1354" s="1" t="s">
        <v>1781</v>
      </c>
      <c r="T1354" s="1" t="s">
        <v>1781</v>
      </c>
      <c r="U1354" s="1" t="s">
        <v>1781</v>
      </c>
      <c r="V1354" s="1" t="s">
        <v>1781</v>
      </c>
      <c r="W1354" s="1" t="s">
        <v>1781</v>
      </c>
      <c r="X1354" s="1" t="s">
        <v>1781</v>
      </c>
      <c r="Y1354" s="1" t="s">
        <v>8846</v>
      </c>
      <c r="Z1354" s="1" t="s">
        <v>10404</v>
      </c>
    </row>
    <row r="1355" spans="1:26" x14ac:dyDescent="0.2">
      <c r="A1355">
        <v>26155190</v>
      </c>
      <c r="B1355" s="1" t="s">
        <v>675</v>
      </c>
      <c r="C1355">
        <v>2</v>
      </c>
      <c r="D1355" s="1" t="s">
        <v>1043</v>
      </c>
      <c r="E1355" s="1" t="s">
        <v>1516</v>
      </c>
      <c r="F1355" s="1" t="s">
        <v>1043</v>
      </c>
      <c r="G1355" s="1" t="s">
        <v>1040</v>
      </c>
      <c r="H1355" s="1" t="s">
        <v>1041</v>
      </c>
      <c r="I1355" s="1" t="s">
        <v>1781</v>
      </c>
      <c r="J1355" s="1" t="s">
        <v>1781</v>
      </c>
      <c r="K1355" s="1" t="s">
        <v>1781</v>
      </c>
      <c r="L1355" s="1" t="s">
        <v>1781</v>
      </c>
      <c r="M1355" s="1" t="s">
        <v>1781</v>
      </c>
      <c r="N1355" s="1" t="s">
        <v>1781</v>
      </c>
      <c r="O1355" s="1" t="s">
        <v>1781</v>
      </c>
      <c r="P1355" s="1" t="s">
        <v>1781</v>
      </c>
      <c r="Q1355" s="1" t="s">
        <v>1781</v>
      </c>
      <c r="R1355" s="1" t="s">
        <v>4511</v>
      </c>
      <c r="S1355" s="1" t="s">
        <v>1781</v>
      </c>
      <c r="T1355" s="1" t="s">
        <v>1781</v>
      </c>
      <c r="U1355" s="1" t="s">
        <v>1781</v>
      </c>
      <c r="V1355" s="1" t="s">
        <v>1781</v>
      </c>
      <c r="W1355" s="1" t="s">
        <v>1781</v>
      </c>
      <c r="X1355" s="1" t="s">
        <v>1781</v>
      </c>
      <c r="Y1355" s="1" t="s">
        <v>8847</v>
      </c>
      <c r="Z1355" s="1" t="s">
        <v>10405</v>
      </c>
    </row>
    <row r="1356" spans="1:26" x14ac:dyDescent="0.2">
      <c r="A1356">
        <v>26157140</v>
      </c>
      <c r="B1356" s="1" t="s">
        <v>676</v>
      </c>
      <c r="C1356">
        <v>1</v>
      </c>
      <c r="D1356" s="1" t="s">
        <v>1040</v>
      </c>
      <c r="E1356" s="1" t="s">
        <v>1495</v>
      </c>
      <c r="F1356" s="1" t="s">
        <v>1040</v>
      </c>
      <c r="G1356" s="1" t="s">
        <v>1041</v>
      </c>
      <c r="H1356" s="1" t="s">
        <v>1041</v>
      </c>
      <c r="I1356" s="1" t="s">
        <v>2149</v>
      </c>
      <c r="J1356" s="1" t="s">
        <v>1781</v>
      </c>
      <c r="K1356" s="1" t="s">
        <v>1781</v>
      </c>
      <c r="L1356" s="1" t="s">
        <v>1781</v>
      </c>
      <c r="M1356" s="1" t="s">
        <v>1781</v>
      </c>
      <c r="N1356" s="1" t="s">
        <v>1781</v>
      </c>
      <c r="O1356" s="1" t="s">
        <v>1781</v>
      </c>
      <c r="P1356" s="1" t="s">
        <v>1781</v>
      </c>
      <c r="Q1356" s="1" t="s">
        <v>4028</v>
      </c>
      <c r="R1356" s="1" t="s">
        <v>4513</v>
      </c>
      <c r="S1356" s="1" t="s">
        <v>4782</v>
      </c>
      <c r="T1356" s="1" t="s">
        <v>1781</v>
      </c>
      <c r="U1356" s="1" t="s">
        <v>3076</v>
      </c>
      <c r="V1356" s="1" t="s">
        <v>6291</v>
      </c>
      <c r="W1356" s="1" t="s">
        <v>7244</v>
      </c>
      <c r="X1356" s="1" t="s">
        <v>1781</v>
      </c>
      <c r="Y1356" s="1" t="s">
        <v>8848</v>
      </c>
      <c r="Z1356" s="1" t="s">
        <v>10406</v>
      </c>
    </row>
    <row r="1357" spans="1:26" x14ac:dyDescent="0.2">
      <c r="A1357">
        <v>26157140</v>
      </c>
      <c r="B1357" s="1" t="s">
        <v>676</v>
      </c>
      <c r="C1357">
        <v>2</v>
      </c>
      <c r="D1357" s="1" t="s">
        <v>1042</v>
      </c>
      <c r="E1357" s="1" t="s">
        <v>1079</v>
      </c>
      <c r="F1357" s="1" t="s">
        <v>1042</v>
      </c>
      <c r="G1357" s="1" t="s">
        <v>1040</v>
      </c>
      <c r="H1357" s="1" t="s">
        <v>1039</v>
      </c>
      <c r="I1357" s="1" t="s">
        <v>2150</v>
      </c>
      <c r="J1357" s="1" t="s">
        <v>1781</v>
      </c>
      <c r="K1357" s="1" t="s">
        <v>1781</v>
      </c>
      <c r="L1357" s="1" t="s">
        <v>1781</v>
      </c>
      <c r="M1357" s="1" t="s">
        <v>1781</v>
      </c>
      <c r="N1357" s="1" t="s">
        <v>1781</v>
      </c>
      <c r="O1357" s="1" t="s">
        <v>1781</v>
      </c>
      <c r="P1357" s="1" t="s">
        <v>1781</v>
      </c>
      <c r="Q1357" s="1" t="s">
        <v>4009</v>
      </c>
      <c r="R1357" s="1" t="s">
        <v>4514</v>
      </c>
      <c r="S1357" s="1" t="s">
        <v>4783</v>
      </c>
      <c r="T1357" s="1" t="s">
        <v>1781</v>
      </c>
      <c r="U1357" s="1" t="s">
        <v>4788</v>
      </c>
      <c r="V1357" s="1" t="s">
        <v>6292</v>
      </c>
      <c r="W1357" s="1" t="s">
        <v>7245</v>
      </c>
      <c r="X1357" s="1" t="s">
        <v>1781</v>
      </c>
      <c r="Y1357" s="1" t="s">
        <v>8849</v>
      </c>
      <c r="Z1357" s="1" t="s">
        <v>10407</v>
      </c>
    </row>
    <row r="1358" spans="1:26" x14ac:dyDescent="0.2">
      <c r="A1358">
        <v>26213140</v>
      </c>
      <c r="B1358" s="1" t="s">
        <v>677</v>
      </c>
      <c r="C1358">
        <v>1</v>
      </c>
      <c r="D1358" s="1" t="s">
        <v>1039</v>
      </c>
      <c r="E1358" s="1" t="s">
        <v>1050</v>
      </c>
      <c r="F1358" s="1" t="s">
        <v>1039</v>
      </c>
      <c r="G1358" s="1" t="s">
        <v>1039</v>
      </c>
      <c r="H1358" s="1" t="s">
        <v>1040</v>
      </c>
      <c r="I1358" s="1" t="s">
        <v>2151</v>
      </c>
      <c r="J1358" s="1" t="s">
        <v>1781</v>
      </c>
      <c r="K1358" s="1" t="s">
        <v>1781</v>
      </c>
      <c r="L1358" s="1" t="s">
        <v>1781</v>
      </c>
      <c r="M1358" s="1" t="s">
        <v>1781</v>
      </c>
      <c r="N1358" s="1" t="s">
        <v>1781</v>
      </c>
      <c r="O1358" s="1" t="s">
        <v>1781</v>
      </c>
      <c r="P1358" s="1" t="s">
        <v>1781</v>
      </c>
      <c r="Q1358" s="1" t="s">
        <v>3874</v>
      </c>
      <c r="R1358" s="1" t="s">
        <v>4515</v>
      </c>
      <c r="S1358" s="1" t="s">
        <v>4784</v>
      </c>
      <c r="T1358" s="1" t="s">
        <v>1781</v>
      </c>
      <c r="U1358" s="1" t="s">
        <v>5250</v>
      </c>
      <c r="V1358" s="1" t="s">
        <v>6293</v>
      </c>
      <c r="W1358" s="1" t="s">
        <v>7246</v>
      </c>
      <c r="X1358" s="1" t="s">
        <v>1781</v>
      </c>
      <c r="Y1358" s="1" t="s">
        <v>8850</v>
      </c>
      <c r="Z1358" s="1" t="s">
        <v>10408</v>
      </c>
    </row>
    <row r="1359" spans="1:26" x14ac:dyDescent="0.2">
      <c r="A1359">
        <v>26303150</v>
      </c>
      <c r="B1359" s="1" t="s">
        <v>678</v>
      </c>
      <c r="C1359">
        <v>1</v>
      </c>
      <c r="D1359" s="1" t="s">
        <v>1041</v>
      </c>
      <c r="E1359" s="1" t="s">
        <v>1523</v>
      </c>
      <c r="F1359" s="1" t="s">
        <v>1041</v>
      </c>
      <c r="G1359" s="1" t="s">
        <v>1039</v>
      </c>
      <c r="H1359" s="1" t="s">
        <v>1041</v>
      </c>
      <c r="I1359" s="1" t="s">
        <v>2152</v>
      </c>
      <c r="J1359" s="1" t="s">
        <v>1781</v>
      </c>
      <c r="K1359" s="1" t="s">
        <v>1781</v>
      </c>
      <c r="L1359" s="1" t="s">
        <v>1781</v>
      </c>
      <c r="M1359" s="1" t="s">
        <v>1781</v>
      </c>
      <c r="N1359" s="1" t="s">
        <v>1781</v>
      </c>
      <c r="O1359" s="1" t="s">
        <v>1781</v>
      </c>
      <c r="P1359" s="1" t="s">
        <v>1781</v>
      </c>
      <c r="Q1359" s="1" t="s">
        <v>1781</v>
      </c>
      <c r="R1359" s="1" t="s">
        <v>4516</v>
      </c>
      <c r="S1359" s="1" t="s">
        <v>4785</v>
      </c>
      <c r="T1359" s="1" t="s">
        <v>1781</v>
      </c>
      <c r="U1359" s="1" t="s">
        <v>4903</v>
      </c>
      <c r="V1359" s="1" t="s">
        <v>6294</v>
      </c>
      <c r="W1359" s="1" t="s">
        <v>7247</v>
      </c>
      <c r="X1359" s="1" t="s">
        <v>1781</v>
      </c>
      <c r="Y1359" s="1" t="s">
        <v>8851</v>
      </c>
      <c r="Z1359" s="1" t="s">
        <v>10409</v>
      </c>
    </row>
    <row r="1360" spans="1:26" x14ac:dyDescent="0.2">
      <c r="A1360">
        <v>26303160</v>
      </c>
      <c r="B1360" s="1" t="s">
        <v>679</v>
      </c>
      <c r="C1360">
        <v>1</v>
      </c>
      <c r="D1360" s="1" t="s">
        <v>1041</v>
      </c>
      <c r="E1360" s="1" t="s">
        <v>1524</v>
      </c>
      <c r="F1360" s="1" t="s">
        <v>1041</v>
      </c>
      <c r="G1360" s="1" t="s">
        <v>1039</v>
      </c>
      <c r="H1360" s="1" t="s">
        <v>1041</v>
      </c>
      <c r="I1360" s="1" t="s">
        <v>1781</v>
      </c>
      <c r="J1360" s="1" t="s">
        <v>1781</v>
      </c>
      <c r="K1360" s="1" t="s">
        <v>1781</v>
      </c>
      <c r="L1360" s="1" t="s">
        <v>1781</v>
      </c>
      <c r="M1360" s="1" t="s">
        <v>1781</v>
      </c>
      <c r="N1360" s="1" t="s">
        <v>1781</v>
      </c>
      <c r="O1360" s="1" t="s">
        <v>1781</v>
      </c>
      <c r="P1360" s="1" t="s">
        <v>1781</v>
      </c>
      <c r="Q1360" s="1" t="s">
        <v>1781</v>
      </c>
      <c r="R1360" s="1" t="s">
        <v>4398</v>
      </c>
      <c r="S1360" s="1" t="s">
        <v>1781</v>
      </c>
      <c r="T1360" s="1" t="s">
        <v>1781</v>
      </c>
      <c r="U1360" s="1" t="s">
        <v>1781</v>
      </c>
      <c r="V1360" s="1" t="s">
        <v>1781</v>
      </c>
      <c r="W1360" s="1" t="s">
        <v>1781</v>
      </c>
      <c r="X1360" s="1" t="s">
        <v>1781</v>
      </c>
      <c r="Y1360" s="1" t="s">
        <v>8852</v>
      </c>
      <c r="Z1360" s="1" t="s">
        <v>10071</v>
      </c>
    </row>
    <row r="1361" spans="1:26" x14ac:dyDescent="0.2">
      <c r="A1361">
        <v>26303160</v>
      </c>
      <c r="B1361" s="1" t="s">
        <v>679</v>
      </c>
      <c r="C1361">
        <v>2</v>
      </c>
      <c r="D1361" s="1" t="s">
        <v>1040</v>
      </c>
      <c r="E1361" s="1" t="s">
        <v>1525</v>
      </c>
      <c r="F1361" s="1" t="s">
        <v>1040</v>
      </c>
      <c r="G1361" s="1" t="s">
        <v>1039</v>
      </c>
      <c r="H1361" s="1" t="s">
        <v>1039</v>
      </c>
      <c r="I1361" s="1" t="s">
        <v>1781</v>
      </c>
      <c r="J1361" s="1" t="s">
        <v>1781</v>
      </c>
      <c r="K1361" s="1" t="s">
        <v>1781</v>
      </c>
      <c r="L1361" s="1" t="s">
        <v>1781</v>
      </c>
      <c r="M1361" s="1" t="s">
        <v>1781</v>
      </c>
      <c r="N1361" s="1" t="s">
        <v>1781</v>
      </c>
      <c r="O1361" s="1" t="s">
        <v>1781</v>
      </c>
      <c r="P1361" s="1" t="s">
        <v>1781</v>
      </c>
      <c r="Q1361" s="1" t="s">
        <v>1781</v>
      </c>
      <c r="R1361" s="1" t="s">
        <v>4517</v>
      </c>
      <c r="S1361" s="1" t="s">
        <v>1781</v>
      </c>
      <c r="T1361" s="1" t="s">
        <v>1781</v>
      </c>
      <c r="U1361" s="1" t="s">
        <v>1781</v>
      </c>
      <c r="V1361" s="1" t="s">
        <v>1781</v>
      </c>
      <c r="W1361" s="1" t="s">
        <v>1781</v>
      </c>
      <c r="X1361" s="1" t="s">
        <v>1781</v>
      </c>
      <c r="Y1361" s="1" t="s">
        <v>8853</v>
      </c>
      <c r="Z1361" s="1" t="s">
        <v>10410</v>
      </c>
    </row>
    <row r="1362" spans="1:26" x14ac:dyDescent="0.2">
      <c r="A1362">
        <v>26305160</v>
      </c>
      <c r="B1362" s="1" t="s">
        <v>680</v>
      </c>
      <c r="C1362">
        <v>1</v>
      </c>
      <c r="D1362" s="1" t="s">
        <v>1040</v>
      </c>
      <c r="E1362" s="1" t="s">
        <v>1526</v>
      </c>
      <c r="F1362" s="1" t="s">
        <v>1040</v>
      </c>
      <c r="G1362" s="1" t="s">
        <v>1040</v>
      </c>
      <c r="H1362" s="1" t="s">
        <v>1040</v>
      </c>
      <c r="I1362" s="1" t="s">
        <v>1781</v>
      </c>
      <c r="J1362" s="1" t="s">
        <v>1781</v>
      </c>
      <c r="K1362" s="1" t="s">
        <v>1781</v>
      </c>
      <c r="L1362" s="1" t="s">
        <v>1781</v>
      </c>
      <c r="M1362" s="1" t="s">
        <v>1781</v>
      </c>
      <c r="N1362" s="1" t="s">
        <v>1781</v>
      </c>
      <c r="O1362" s="1" t="s">
        <v>1781</v>
      </c>
      <c r="P1362" s="1" t="s">
        <v>1781</v>
      </c>
      <c r="Q1362" s="1" t="s">
        <v>1781</v>
      </c>
      <c r="R1362" s="1" t="s">
        <v>4518</v>
      </c>
      <c r="S1362" s="1" t="s">
        <v>1781</v>
      </c>
      <c r="T1362" s="1" t="s">
        <v>1781</v>
      </c>
      <c r="U1362" s="1" t="s">
        <v>1781</v>
      </c>
      <c r="V1362" s="1" t="s">
        <v>1781</v>
      </c>
      <c r="W1362" s="1" t="s">
        <v>1781</v>
      </c>
      <c r="X1362" s="1" t="s">
        <v>1781</v>
      </c>
      <c r="Y1362" s="1" t="s">
        <v>8854</v>
      </c>
      <c r="Z1362" s="1" t="s">
        <v>10411</v>
      </c>
    </row>
    <row r="1363" spans="1:26" x14ac:dyDescent="0.2">
      <c r="A1363">
        <v>26305160</v>
      </c>
      <c r="B1363" s="1" t="s">
        <v>680</v>
      </c>
      <c r="C1363">
        <v>2</v>
      </c>
      <c r="D1363" s="1" t="s">
        <v>1040</v>
      </c>
      <c r="E1363" s="1" t="s">
        <v>1527</v>
      </c>
      <c r="F1363" s="1" t="s">
        <v>1040</v>
      </c>
      <c r="G1363" s="1" t="s">
        <v>1041</v>
      </c>
      <c r="H1363" s="1" t="s">
        <v>1041</v>
      </c>
      <c r="I1363" s="1" t="s">
        <v>1781</v>
      </c>
      <c r="J1363" s="1" t="s">
        <v>1781</v>
      </c>
      <c r="K1363" s="1" t="s">
        <v>1781</v>
      </c>
      <c r="L1363" s="1" t="s">
        <v>1781</v>
      </c>
      <c r="M1363" s="1" t="s">
        <v>1781</v>
      </c>
      <c r="N1363" s="1" t="s">
        <v>1781</v>
      </c>
      <c r="O1363" s="1" t="s">
        <v>1781</v>
      </c>
      <c r="P1363" s="1" t="s">
        <v>1781</v>
      </c>
      <c r="Q1363" s="1" t="s">
        <v>1781</v>
      </c>
      <c r="R1363" s="1" t="s">
        <v>4519</v>
      </c>
      <c r="S1363" s="1" t="s">
        <v>1781</v>
      </c>
      <c r="T1363" s="1" t="s">
        <v>1781</v>
      </c>
      <c r="U1363" s="1" t="s">
        <v>1781</v>
      </c>
      <c r="V1363" s="1" t="s">
        <v>1781</v>
      </c>
      <c r="W1363" s="1" t="s">
        <v>1781</v>
      </c>
      <c r="X1363" s="1" t="s">
        <v>1781</v>
      </c>
      <c r="Y1363" s="1" t="s">
        <v>8855</v>
      </c>
      <c r="Z1363" s="1" t="s">
        <v>10412</v>
      </c>
    </row>
    <row r="1364" spans="1:26" x14ac:dyDescent="0.2">
      <c r="A1364">
        <v>26305160</v>
      </c>
      <c r="B1364" s="1" t="s">
        <v>680</v>
      </c>
      <c r="C1364">
        <v>2</v>
      </c>
      <c r="D1364" s="1" t="s">
        <v>1040</v>
      </c>
      <c r="E1364" s="1" t="s">
        <v>1528</v>
      </c>
      <c r="F1364" s="1" t="s">
        <v>1040</v>
      </c>
      <c r="G1364" s="1" t="s">
        <v>1041</v>
      </c>
      <c r="H1364" s="1" t="s">
        <v>1041</v>
      </c>
      <c r="I1364" s="1" t="s">
        <v>1781</v>
      </c>
      <c r="J1364" s="1" t="s">
        <v>1781</v>
      </c>
      <c r="K1364" s="1" t="s">
        <v>1781</v>
      </c>
      <c r="L1364" s="1" t="s">
        <v>1781</v>
      </c>
      <c r="M1364" s="1" t="s">
        <v>1781</v>
      </c>
      <c r="N1364" s="1" t="s">
        <v>1781</v>
      </c>
      <c r="O1364" s="1" t="s">
        <v>1781</v>
      </c>
      <c r="P1364" s="1" t="s">
        <v>1781</v>
      </c>
      <c r="Q1364" s="1" t="s">
        <v>1781</v>
      </c>
      <c r="R1364" s="1" t="s">
        <v>4520</v>
      </c>
      <c r="S1364" s="1" t="s">
        <v>1781</v>
      </c>
      <c r="T1364" s="1" t="s">
        <v>1781</v>
      </c>
      <c r="U1364" s="1" t="s">
        <v>1781</v>
      </c>
      <c r="V1364" s="1" t="s">
        <v>1781</v>
      </c>
      <c r="W1364" s="1" t="s">
        <v>1781</v>
      </c>
      <c r="X1364" s="1" t="s">
        <v>1781</v>
      </c>
      <c r="Y1364" s="1" t="s">
        <v>8856</v>
      </c>
      <c r="Z1364" s="1" t="s">
        <v>10413</v>
      </c>
    </row>
    <row r="1365" spans="1:26" x14ac:dyDescent="0.2">
      <c r="A1365">
        <v>26305160</v>
      </c>
      <c r="B1365" s="1" t="s">
        <v>680</v>
      </c>
      <c r="C1365">
        <v>2</v>
      </c>
      <c r="D1365" s="1" t="s">
        <v>1040</v>
      </c>
      <c r="E1365" s="1" t="s">
        <v>1529</v>
      </c>
      <c r="F1365" s="1" t="s">
        <v>1040</v>
      </c>
      <c r="G1365" s="1" t="s">
        <v>1040</v>
      </c>
      <c r="H1365" s="1" t="s">
        <v>1040</v>
      </c>
      <c r="I1365" s="1" t="s">
        <v>1781</v>
      </c>
      <c r="J1365" s="1" t="s">
        <v>1781</v>
      </c>
      <c r="K1365" s="1" t="s">
        <v>1781</v>
      </c>
      <c r="L1365" s="1" t="s">
        <v>1781</v>
      </c>
      <c r="M1365" s="1" t="s">
        <v>1781</v>
      </c>
      <c r="N1365" s="1" t="s">
        <v>1781</v>
      </c>
      <c r="O1365" s="1" t="s">
        <v>1781</v>
      </c>
      <c r="P1365" s="1" t="s">
        <v>1781</v>
      </c>
      <c r="Q1365" s="1" t="s">
        <v>1781</v>
      </c>
      <c r="R1365" s="1" t="s">
        <v>4521</v>
      </c>
      <c r="S1365" s="1" t="s">
        <v>1781</v>
      </c>
      <c r="T1365" s="1" t="s">
        <v>1781</v>
      </c>
      <c r="U1365" s="1" t="s">
        <v>1781</v>
      </c>
      <c r="V1365" s="1" t="s">
        <v>1781</v>
      </c>
      <c r="W1365" s="1" t="s">
        <v>1781</v>
      </c>
      <c r="X1365" s="1" t="s">
        <v>1781</v>
      </c>
      <c r="Y1365" s="1" t="s">
        <v>8857</v>
      </c>
      <c r="Z1365" s="1" t="s">
        <v>10414</v>
      </c>
    </row>
    <row r="1366" spans="1:26" x14ac:dyDescent="0.2">
      <c r="A1366">
        <v>26309160</v>
      </c>
      <c r="B1366" s="1" t="s">
        <v>681</v>
      </c>
      <c r="C1366">
        <v>1</v>
      </c>
      <c r="D1366" s="1" t="s">
        <v>1041</v>
      </c>
      <c r="E1366" s="1" t="s">
        <v>1150</v>
      </c>
      <c r="F1366" s="1" t="s">
        <v>1041</v>
      </c>
      <c r="G1366" s="1" t="s">
        <v>1039</v>
      </c>
      <c r="H1366" s="1" t="s">
        <v>1041</v>
      </c>
      <c r="I1366" s="1" t="s">
        <v>1781</v>
      </c>
      <c r="J1366" s="1" t="s">
        <v>1781</v>
      </c>
      <c r="K1366" s="1" t="s">
        <v>1781</v>
      </c>
      <c r="L1366" s="1" t="s">
        <v>1781</v>
      </c>
      <c r="M1366" s="1" t="s">
        <v>1781</v>
      </c>
      <c r="N1366" s="1" t="s">
        <v>1781</v>
      </c>
      <c r="O1366" s="1" t="s">
        <v>1781</v>
      </c>
      <c r="P1366" s="1" t="s">
        <v>1781</v>
      </c>
      <c r="Q1366" s="1" t="s">
        <v>1781</v>
      </c>
      <c r="R1366" s="1" t="s">
        <v>4481</v>
      </c>
      <c r="S1366" s="1" t="s">
        <v>1781</v>
      </c>
      <c r="T1366" s="1" t="s">
        <v>1781</v>
      </c>
      <c r="U1366" s="1" t="s">
        <v>1781</v>
      </c>
      <c r="V1366" s="1" t="s">
        <v>1781</v>
      </c>
      <c r="W1366" s="1" t="s">
        <v>1781</v>
      </c>
      <c r="X1366" s="1" t="s">
        <v>1781</v>
      </c>
      <c r="Y1366" s="1" t="s">
        <v>7785</v>
      </c>
      <c r="Z1366" s="1" t="s">
        <v>10415</v>
      </c>
    </row>
    <row r="1367" spans="1:26" x14ac:dyDescent="0.2">
      <c r="A1367">
        <v>26309160</v>
      </c>
      <c r="B1367" s="1" t="s">
        <v>681</v>
      </c>
      <c r="C1367">
        <v>2</v>
      </c>
      <c r="D1367" s="1" t="s">
        <v>1043</v>
      </c>
      <c r="E1367" s="1" t="s">
        <v>1079</v>
      </c>
      <c r="F1367" s="1" t="s">
        <v>1043</v>
      </c>
      <c r="G1367" s="1" t="s">
        <v>1040</v>
      </c>
      <c r="H1367" s="1" t="s">
        <v>1041</v>
      </c>
      <c r="I1367" s="1" t="s">
        <v>1781</v>
      </c>
      <c r="J1367" s="1" t="s">
        <v>1781</v>
      </c>
      <c r="K1367" s="1" t="s">
        <v>1781</v>
      </c>
      <c r="L1367" s="1" t="s">
        <v>1781</v>
      </c>
      <c r="M1367" s="1" t="s">
        <v>1781</v>
      </c>
      <c r="N1367" s="1" t="s">
        <v>1781</v>
      </c>
      <c r="O1367" s="1" t="s">
        <v>1781</v>
      </c>
      <c r="P1367" s="1" t="s">
        <v>1781</v>
      </c>
      <c r="Q1367" s="1" t="s">
        <v>1781</v>
      </c>
      <c r="R1367" s="1" t="s">
        <v>1043</v>
      </c>
      <c r="S1367" s="1" t="s">
        <v>1781</v>
      </c>
      <c r="T1367" s="1" t="s">
        <v>1781</v>
      </c>
      <c r="U1367" s="1" t="s">
        <v>1781</v>
      </c>
      <c r="V1367" s="1" t="s">
        <v>1781</v>
      </c>
      <c r="W1367" s="1" t="s">
        <v>1781</v>
      </c>
      <c r="X1367" s="1" t="s">
        <v>1781</v>
      </c>
      <c r="Y1367" s="1" t="s">
        <v>8800</v>
      </c>
      <c r="Z1367" s="1" t="s">
        <v>10416</v>
      </c>
    </row>
    <row r="1368" spans="1:26" x14ac:dyDescent="0.2">
      <c r="A1368">
        <v>26311160</v>
      </c>
      <c r="B1368" s="1" t="s">
        <v>682</v>
      </c>
      <c r="C1368">
        <v>1</v>
      </c>
      <c r="D1368" s="1" t="s">
        <v>1040</v>
      </c>
      <c r="E1368" s="1" t="s">
        <v>1530</v>
      </c>
      <c r="F1368" s="1" t="s">
        <v>1040</v>
      </c>
      <c r="G1368" s="1" t="s">
        <v>1041</v>
      </c>
      <c r="H1368" s="1" t="s">
        <v>1041</v>
      </c>
      <c r="I1368" s="1" t="s">
        <v>1781</v>
      </c>
      <c r="J1368" s="1" t="s">
        <v>1781</v>
      </c>
      <c r="K1368" s="1" t="s">
        <v>1781</v>
      </c>
      <c r="L1368" s="1" t="s">
        <v>1781</v>
      </c>
      <c r="M1368" s="1" t="s">
        <v>1781</v>
      </c>
      <c r="N1368" s="1" t="s">
        <v>1781</v>
      </c>
      <c r="O1368" s="1" t="s">
        <v>1781</v>
      </c>
      <c r="P1368" s="1" t="s">
        <v>1781</v>
      </c>
      <c r="Q1368" s="1" t="s">
        <v>1781</v>
      </c>
      <c r="R1368" s="1" t="s">
        <v>4522</v>
      </c>
      <c r="S1368" s="1" t="s">
        <v>1781</v>
      </c>
      <c r="T1368" s="1" t="s">
        <v>1781</v>
      </c>
      <c r="U1368" s="1" t="s">
        <v>1781</v>
      </c>
      <c r="V1368" s="1" t="s">
        <v>1781</v>
      </c>
      <c r="W1368" s="1" t="s">
        <v>1781</v>
      </c>
      <c r="X1368" s="1" t="s">
        <v>1781</v>
      </c>
      <c r="Y1368" s="1" t="s">
        <v>8858</v>
      </c>
      <c r="Z1368" s="1" t="s">
        <v>2664</v>
      </c>
    </row>
    <row r="1369" spans="1:26" x14ac:dyDescent="0.2">
      <c r="A1369">
        <v>26311160</v>
      </c>
      <c r="B1369" s="1" t="s">
        <v>682</v>
      </c>
      <c r="C1369">
        <v>2</v>
      </c>
      <c r="D1369" s="1" t="s">
        <v>1041</v>
      </c>
      <c r="E1369" s="1" t="s">
        <v>1531</v>
      </c>
      <c r="F1369" s="1" t="s">
        <v>1041</v>
      </c>
      <c r="G1369" s="1" t="s">
        <v>1039</v>
      </c>
      <c r="H1369" s="1" t="s">
        <v>1041</v>
      </c>
      <c r="I1369" s="1" t="s">
        <v>1781</v>
      </c>
      <c r="J1369" s="1" t="s">
        <v>1781</v>
      </c>
      <c r="K1369" s="1" t="s">
        <v>1781</v>
      </c>
      <c r="L1369" s="1" t="s">
        <v>1781</v>
      </c>
      <c r="M1369" s="1" t="s">
        <v>1781</v>
      </c>
      <c r="N1369" s="1" t="s">
        <v>1781</v>
      </c>
      <c r="O1369" s="1" t="s">
        <v>1781</v>
      </c>
      <c r="P1369" s="1" t="s">
        <v>1781</v>
      </c>
      <c r="Q1369" s="1" t="s">
        <v>1781</v>
      </c>
      <c r="R1369" s="1" t="s">
        <v>4523</v>
      </c>
      <c r="S1369" s="1" t="s">
        <v>1781</v>
      </c>
      <c r="T1369" s="1" t="s">
        <v>1781</v>
      </c>
      <c r="U1369" s="1" t="s">
        <v>1781</v>
      </c>
      <c r="V1369" s="1" t="s">
        <v>1781</v>
      </c>
      <c r="W1369" s="1" t="s">
        <v>1781</v>
      </c>
      <c r="X1369" s="1" t="s">
        <v>1781</v>
      </c>
      <c r="Y1369" s="1" t="s">
        <v>8859</v>
      </c>
      <c r="Z1369" s="1" t="s">
        <v>10417</v>
      </c>
    </row>
    <row r="1370" spans="1:26" x14ac:dyDescent="0.2">
      <c r="A1370">
        <v>26311160</v>
      </c>
      <c r="B1370" s="1" t="s">
        <v>682</v>
      </c>
      <c r="C1370">
        <v>2</v>
      </c>
      <c r="D1370" s="1" t="s">
        <v>1042</v>
      </c>
      <c r="E1370" s="1" t="s">
        <v>1079</v>
      </c>
      <c r="F1370" s="1" t="s">
        <v>1042</v>
      </c>
      <c r="G1370" s="1" t="s">
        <v>1040</v>
      </c>
      <c r="H1370" s="1" t="s">
        <v>1039</v>
      </c>
      <c r="I1370" s="1" t="s">
        <v>1781</v>
      </c>
      <c r="J1370" s="1" t="s">
        <v>1781</v>
      </c>
      <c r="K1370" s="1" t="s">
        <v>1781</v>
      </c>
      <c r="L1370" s="1" t="s">
        <v>1781</v>
      </c>
      <c r="M1370" s="1" t="s">
        <v>1781</v>
      </c>
      <c r="N1370" s="1" t="s">
        <v>1781</v>
      </c>
      <c r="O1370" s="1" t="s">
        <v>1781</v>
      </c>
      <c r="P1370" s="1" t="s">
        <v>1781</v>
      </c>
      <c r="Q1370" s="1" t="s">
        <v>1781</v>
      </c>
      <c r="R1370" s="1" t="s">
        <v>4524</v>
      </c>
      <c r="S1370" s="1" t="s">
        <v>1781</v>
      </c>
      <c r="T1370" s="1" t="s">
        <v>1781</v>
      </c>
      <c r="U1370" s="1" t="s">
        <v>1781</v>
      </c>
      <c r="V1370" s="1" t="s">
        <v>1781</v>
      </c>
      <c r="W1370" s="1" t="s">
        <v>1781</v>
      </c>
      <c r="X1370" s="1" t="s">
        <v>1781</v>
      </c>
      <c r="Y1370" s="1" t="s">
        <v>8860</v>
      </c>
      <c r="Z1370" s="1" t="s">
        <v>3405</v>
      </c>
    </row>
    <row r="1371" spans="1:26" x14ac:dyDescent="0.2">
      <c r="A1371">
        <v>26315150</v>
      </c>
      <c r="B1371" s="1" t="s">
        <v>683</v>
      </c>
      <c r="C1371">
        <v>1</v>
      </c>
      <c r="D1371" s="1" t="s">
        <v>1040</v>
      </c>
      <c r="E1371" s="1" t="s">
        <v>1532</v>
      </c>
      <c r="F1371" s="1" t="s">
        <v>1040</v>
      </c>
      <c r="G1371" s="1" t="s">
        <v>1040</v>
      </c>
      <c r="H1371" s="1" t="s">
        <v>1040</v>
      </c>
      <c r="I1371" s="1" t="s">
        <v>2153</v>
      </c>
      <c r="J1371" s="1" t="s">
        <v>1781</v>
      </c>
      <c r="K1371" s="1" t="s">
        <v>1781</v>
      </c>
      <c r="L1371" s="1" t="s">
        <v>1781</v>
      </c>
      <c r="M1371" s="1" t="s">
        <v>1781</v>
      </c>
      <c r="N1371" s="1" t="s">
        <v>1781</v>
      </c>
      <c r="O1371" s="1" t="s">
        <v>1781</v>
      </c>
      <c r="P1371" s="1" t="s">
        <v>1781</v>
      </c>
      <c r="Q1371" s="1" t="s">
        <v>1781</v>
      </c>
      <c r="R1371" s="1" t="s">
        <v>4525</v>
      </c>
      <c r="S1371" s="1" t="s">
        <v>4786</v>
      </c>
      <c r="T1371" s="1" t="s">
        <v>1781</v>
      </c>
      <c r="U1371" s="1" t="s">
        <v>5251</v>
      </c>
      <c r="V1371" s="1" t="s">
        <v>6295</v>
      </c>
      <c r="W1371" s="1" t="s">
        <v>7248</v>
      </c>
      <c r="X1371" s="1" t="s">
        <v>1781</v>
      </c>
      <c r="Y1371" s="1" t="s">
        <v>8861</v>
      </c>
      <c r="Z1371" s="1" t="s">
        <v>10418</v>
      </c>
    </row>
    <row r="1372" spans="1:26" x14ac:dyDescent="0.2">
      <c r="A1372">
        <v>26315150</v>
      </c>
      <c r="B1372" s="1" t="s">
        <v>683</v>
      </c>
      <c r="C1372">
        <v>2</v>
      </c>
      <c r="D1372" s="1" t="s">
        <v>1040</v>
      </c>
      <c r="E1372" s="1" t="s">
        <v>1533</v>
      </c>
      <c r="F1372" s="1" t="s">
        <v>1040</v>
      </c>
      <c r="G1372" s="1" t="s">
        <v>1040</v>
      </c>
      <c r="H1372" s="1" t="s">
        <v>1040</v>
      </c>
      <c r="I1372" s="1" t="s">
        <v>2154</v>
      </c>
      <c r="J1372" s="1" t="s">
        <v>1781</v>
      </c>
      <c r="K1372" s="1" t="s">
        <v>1781</v>
      </c>
      <c r="L1372" s="1" t="s">
        <v>1781</v>
      </c>
      <c r="M1372" s="1" t="s">
        <v>1781</v>
      </c>
      <c r="N1372" s="1" t="s">
        <v>1781</v>
      </c>
      <c r="O1372" s="1" t="s">
        <v>1781</v>
      </c>
      <c r="P1372" s="1" t="s">
        <v>1781</v>
      </c>
      <c r="Q1372" s="1" t="s">
        <v>1781</v>
      </c>
      <c r="R1372" s="1" t="s">
        <v>4526</v>
      </c>
      <c r="S1372" s="1" t="s">
        <v>4787</v>
      </c>
      <c r="T1372" s="1" t="s">
        <v>1781</v>
      </c>
      <c r="U1372" s="1" t="s">
        <v>4756</v>
      </c>
      <c r="V1372" s="1" t="s">
        <v>6296</v>
      </c>
      <c r="W1372" s="1" t="s">
        <v>7249</v>
      </c>
      <c r="X1372" s="1" t="s">
        <v>1781</v>
      </c>
      <c r="Y1372" s="1" t="s">
        <v>8862</v>
      </c>
      <c r="Z1372" s="1" t="s">
        <v>10419</v>
      </c>
    </row>
    <row r="1373" spans="1:26" x14ac:dyDescent="0.2">
      <c r="A1373">
        <v>26315150</v>
      </c>
      <c r="B1373" s="1" t="s">
        <v>683</v>
      </c>
      <c r="C1373">
        <v>2</v>
      </c>
      <c r="D1373" s="1" t="s">
        <v>1042</v>
      </c>
      <c r="E1373" s="1" t="s">
        <v>1079</v>
      </c>
      <c r="F1373" s="1" t="s">
        <v>1042</v>
      </c>
      <c r="G1373" s="1" t="s">
        <v>1040</v>
      </c>
      <c r="H1373" s="1" t="s">
        <v>1039</v>
      </c>
      <c r="I1373" s="1" t="s">
        <v>2141</v>
      </c>
      <c r="J1373" s="1" t="s">
        <v>1781</v>
      </c>
      <c r="K1373" s="1" t="s">
        <v>1781</v>
      </c>
      <c r="L1373" s="1" t="s">
        <v>1781</v>
      </c>
      <c r="M1373" s="1" t="s">
        <v>1781</v>
      </c>
      <c r="N1373" s="1" t="s">
        <v>1781</v>
      </c>
      <c r="O1373" s="1" t="s">
        <v>1781</v>
      </c>
      <c r="P1373" s="1" t="s">
        <v>1781</v>
      </c>
      <c r="Q1373" s="1" t="s">
        <v>1781</v>
      </c>
      <c r="R1373" s="1" t="s">
        <v>4527</v>
      </c>
      <c r="S1373" s="1" t="s">
        <v>4788</v>
      </c>
      <c r="T1373" s="1" t="s">
        <v>1781</v>
      </c>
      <c r="U1373" s="1" t="s">
        <v>3079</v>
      </c>
      <c r="V1373" s="1" t="s">
        <v>6297</v>
      </c>
      <c r="W1373" s="1" t="s">
        <v>7250</v>
      </c>
      <c r="X1373" s="1" t="s">
        <v>1781</v>
      </c>
      <c r="Y1373" s="1" t="s">
        <v>8863</v>
      </c>
      <c r="Z1373" s="1" t="s">
        <v>10420</v>
      </c>
    </row>
    <row r="1374" spans="1:26" x14ac:dyDescent="0.2">
      <c r="A1374">
        <v>26317120</v>
      </c>
      <c r="B1374" s="1" t="s">
        <v>684</v>
      </c>
      <c r="C1374">
        <v>1</v>
      </c>
      <c r="D1374" s="1" t="s">
        <v>1041</v>
      </c>
      <c r="E1374" s="1" t="s">
        <v>1150</v>
      </c>
      <c r="F1374" s="1" t="s">
        <v>1041</v>
      </c>
      <c r="G1374" s="1" t="s">
        <v>1039</v>
      </c>
      <c r="H1374" s="1" t="s">
        <v>1041</v>
      </c>
      <c r="I1374" s="1" t="s">
        <v>1781</v>
      </c>
      <c r="J1374" s="1" t="s">
        <v>1781</v>
      </c>
      <c r="K1374" s="1" t="s">
        <v>1781</v>
      </c>
      <c r="L1374" s="1" t="s">
        <v>1781</v>
      </c>
      <c r="M1374" s="1" t="s">
        <v>1781</v>
      </c>
      <c r="N1374" s="1" t="s">
        <v>1781</v>
      </c>
      <c r="O1374" s="1" t="s">
        <v>1781</v>
      </c>
      <c r="P1374" s="1" t="s">
        <v>1781</v>
      </c>
      <c r="Q1374" s="1" t="s">
        <v>1781</v>
      </c>
      <c r="R1374" s="1" t="s">
        <v>4528</v>
      </c>
      <c r="S1374" s="1" t="s">
        <v>1781</v>
      </c>
      <c r="T1374" s="1" t="s">
        <v>1781</v>
      </c>
      <c r="U1374" s="1" t="s">
        <v>1781</v>
      </c>
      <c r="V1374" s="1" t="s">
        <v>6298</v>
      </c>
      <c r="W1374" s="1" t="s">
        <v>1781</v>
      </c>
      <c r="X1374" s="1" t="s">
        <v>1781</v>
      </c>
      <c r="Y1374" s="1" t="s">
        <v>8864</v>
      </c>
      <c r="Z1374" s="1" t="s">
        <v>10421</v>
      </c>
    </row>
    <row r="1375" spans="1:26" x14ac:dyDescent="0.2">
      <c r="A1375">
        <v>26317120</v>
      </c>
      <c r="B1375" s="1" t="s">
        <v>684</v>
      </c>
      <c r="C1375">
        <v>2</v>
      </c>
      <c r="D1375" s="1" t="s">
        <v>1040</v>
      </c>
      <c r="E1375" s="1" t="s">
        <v>1534</v>
      </c>
      <c r="F1375" s="1" t="s">
        <v>1040</v>
      </c>
      <c r="G1375" s="1" t="s">
        <v>1040</v>
      </c>
      <c r="H1375" s="1" t="s">
        <v>1040</v>
      </c>
      <c r="I1375" s="1" t="s">
        <v>1781</v>
      </c>
      <c r="J1375" s="1" t="s">
        <v>1781</v>
      </c>
      <c r="K1375" s="1" t="s">
        <v>1781</v>
      </c>
      <c r="L1375" s="1" t="s">
        <v>1781</v>
      </c>
      <c r="M1375" s="1" t="s">
        <v>1781</v>
      </c>
      <c r="N1375" s="1" t="s">
        <v>1781</v>
      </c>
      <c r="O1375" s="1" t="s">
        <v>1781</v>
      </c>
      <c r="P1375" s="1" t="s">
        <v>1781</v>
      </c>
      <c r="Q1375" s="1" t="s">
        <v>1781</v>
      </c>
      <c r="R1375" s="1" t="s">
        <v>4529</v>
      </c>
      <c r="S1375" s="1" t="s">
        <v>1781</v>
      </c>
      <c r="T1375" s="1" t="s">
        <v>1781</v>
      </c>
      <c r="U1375" s="1" t="s">
        <v>1781</v>
      </c>
      <c r="V1375" s="1" t="s">
        <v>6299</v>
      </c>
      <c r="W1375" s="1" t="s">
        <v>1781</v>
      </c>
      <c r="X1375" s="1" t="s">
        <v>1781</v>
      </c>
      <c r="Y1375" s="1" t="s">
        <v>8865</v>
      </c>
      <c r="Z1375" s="1" t="s">
        <v>10422</v>
      </c>
    </row>
    <row r="1376" spans="1:26" x14ac:dyDescent="0.2">
      <c r="A1376">
        <v>26317120</v>
      </c>
      <c r="B1376" s="1" t="s">
        <v>684</v>
      </c>
      <c r="C1376">
        <v>2</v>
      </c>
      <c r="D1376" s="1" t="s">
        <v>1042</v>
      </c>
      <c r="E1376" s="1" t="s">
        <v>1079</v>
      </c>
      <c r="F1376" s="1" t="s">
        <v>1042</v>
      </c>
      <c r="G1376" s="1" t="s">
        <v>1040</v>
      </c>
      <c r="H1376" s="1" t="s">
        <v>1039</v>
      </c>
      <c r="I1376" s="1" t="s">
        <v>1781</v>
      </c>
      <c r="J1376" s="1" t="s">
        <v>1781</v>
      </c>
      <c r="K1376" s="1" t="s">
        <v>1781</v>
      </c>
      <c r="L1376" s="1" t="s">
        <v>1781</v>
      </c>
      <c r="M1376" s="1" t="s">
        <v>1781</v>
      </c>
      <c r="N1376" s="1" t="s">
        <v>1781</v>
      </c>
      <c r="O1376" s="1" t="s">
        <v>1781</v>
      </c>
      <c r="P1376" s="1" t="s">
        <v>1781</v>
      </c>
      <c r="Q1376" s="1" t="s">
        <v>1781</v>
      </c>
      <c r="R1376" s="1" t="s">
        <v>1042</v>
      </c>
      <c r="S1376" s="1" t="s">
        <v>1781</v>
      </c>
      <c r="T1376" s="1" t="s">
        <v>1781</v>
      </c>
      <c r="U1376" s="1" t="s">
        <v>1781</v>
      </c>
      <c r="V1376" s="1" t="s">
        <v>6300</v>
      </c>
      <c r="W1376" s="1" t="s">
        <v>1781</v>
      </c>
      <c r="X1376" s="1" t="s">
        <v>1781</v>
      </c>
      <c r="Y1376" s="1" t="s">
        <v>8866</v>
      </c>
      <c r="Z1376" s="1" t="s">
        <v>10423</v>
      </c>
    </row>
    <row r="1377" spans="1:26" x14ac:dyDescent="0.2">
      <c r="A1377">
        <v>26317140</v>
      </c>
      <c r="B1377" s="1" t="s">
        <v>685</v>
      </c>
      <c r="C1377">
        <v>1</v>
      </c>
      <c r="D1377" s="1" t="s">
        <v>1041</v>
      </c>
      <c r="E1377" s="1" t="s">
        <v>1150</v>
      </c>
      <c r="F1377" s="1" t="s">
        <v>1041</v>
      </c>
      <c r="G1377" s="1" t="s">
        <v>1039</v>
      </c>
      <c r="H1377" s="1" t="s">
        <v>1041</v>
      </c>
      <c r="I1377" s="1" t="s">
        <v>2155</v>
      </c>
      <c r="J1377" s="1" t="s">
        <v>1781</v>
      </c>
      <c r="K1377" s="1" t="s">
        <v>1781</v>
      </c>
      <c r="L1377" s="1" t="s">
        <v>1781</v>
      </c>
      <c r="M1377" s="1" t="s">
        <v>1781</v>
      </c>
      <c r="N1377" s="1" t="s">
        <v>1781</v>
      </c>
      <c r="O1377" s="1" t="s">
        <v>1781</v>
      </c>
      <c r="P1377" s="1" t="s">
        <v>1781</v>
      </c>
      <c r="Q1377" s="1" t="s">
        <v>4029</v>
      </c>
      <c r="R1377" s="1" t="s">
        <v>4530</v>
      </c>
      <c r="S1377" s="1" t="s">
        <v>4789</v>
      </c>
      <c r="T1377" s="1" t="s">
        <v>1781</v>
      </c>
      <c r="U1377" s="1" t="s">
        <v>5252</v>
      </c>
      <c r="V1377" s="1" t="s">
        <v>6301</v>
      </c>
      <c r="W1377" s="1" t="s">
        <v>7251</v>
      </c>
      <c r="X1377" s="1" t="s">
        <v>1781</v>
      </c>
      <c r="Y1377" s="1" t="s">
        <v>8867</v>
      </c>
      <c r="Z1377" s="1" t="s">
        <v>10424</v>
      </c>
    </row>
    <row r="1378" spans="1:26" x14ac:dyDescent="0.2">
      <c r="A1378">
        <v>26317140</v>
      </c>
      <c r="B1378" s="1" t="s">
        <v>685</v>
      </c>
      <c r="C1378">
        <v>2</v>
      </c>
      <c r="D1378" s="1" t="s">
        <v>1040</v>
      </c>
      <c r="E1378" s="1" t="s">
        <v>1535</v>
      </c>
      <c r="F1378" s="1" t="s">
        <v>1040</v>
      </c>
      <c r="G1378" s="1" t="s">
        <v>1040</v>
      </c>
      <c r="H1378" s="1" t="s">
        <v>1040</v>
      </c>
      <c r="I1378" s="1" t="s">
        <v>2156</v>
      </c>
      <c r="J1378" s="1" t="s">
        <v>1781</v>
      </c>
      <c r="K1378" s="1" t="s">
        <v>1781</v>
      </c>
      <c r="L1378" s="1" t="s">
        <v>1781</v>
      </c>
      <c r="M1378" s="1" t="s">
        <v>1781</v>
      </c>
      <c r="N1378" s="1" t="s">
        <v>1781</v>
      </c>
      <c r="O1378" s="1" t="s">
        <v>1781</v>
      </c>
      <c r="P1378" s="1" t="s">
        <v>1781</v>
      </c>
      <c r="Q1378" s="1" t="s">
        <v>4030</v>
      </c>
      <c r="R1378" s="1" t="s">
        <v>3996</v>
      </c>
      <c r="S1378" s="1" t="s">
        <v>4790</v>
      </c>
      <c r="T1378" s="1" t="s">
        <v>1781</v>
      </c>
      <c r="U1378" s="1" t="s">
        <v>5253</v>
      </c>
      <c r="V1378" s="1" t="s">
        <v>6302</v>
      </c>
      <c r="W1378" s="1" t="s">
        <v>7252</v>
      </c>
      <c r="X1378" s="1" t="s">
        <v>1781</v>
      </c>
      <c r="Y1378" s="1" t="s">
        <v>7936</v>
      </c>
      <c r="Z1378" s="1" t="s">
        <v>10425</v>
      </c>
    </row>
    <row r="1379" spans="1:26" x14ac:dyDescent="0.2">
      <c r="A1379">
        <v>26317140</v>
      </c>
      <c r="B1379" s="1" t="s">
        <v>685</v>
      </c>
      <c r="C1379">
        <v>2</v>
      </c>
      <c r="D1379" s="1" t="s">
        <v>1042</v>
      </c>
      <c r="E1379" s="1" t="s">
        <v>1079</v>
      </c>
      <c r="F1379" s="1" t="s">
        <v>1042</v>
      </c>
      <c r="G1379" s="1" t="s">
        <v>1040</v>
      </c>
      <c r="H1379" s="1" t="s">
        <v>1039</v>
      </c>
      <c r="I1379" s="1" t="s">
        <v>2150</v>
      </c>
      <c r="J1379" s="1" t="s">
        <v>1781</v>
      </c>
      <c r="K1379" s="1" t="s">
        <v>1781</v>
      </c>
      <c r="L1379" s="1" t="s">
        <v>1781</v>
      </c>
      <c r="M1379" s="1" t="s">
        <v>1781</v>
      </c>
      <c r="N1379" s="1" t="s">
        <v>1781</v>
      </c>
      <c r="O1379" s="1" t="s">
        <v>1781</v>
      </c>
      <c r="P1379" s="1" t="s">
        <v>1781</v>
      </c>
      <c r="Q1379" s="1" t="s">
        <v>4009</v>
      </c>
      <c r="R1379" s="1" t="s">
        <v>4531</v>
      </c>
      <c r="S1379" s="1" t="s">
        <v>4783</v>
      </c>
      <c r="T1379" s="1" t="s">
        <v>1781</v>
      </c>
      <c r="U1379" s="1" t="s">
        <v>4788</v>
      </c>
      <c r="V1379" s="1" t="s">
        <v>6303</v>
      </c>
      <c r="W1379" s="1" t="s">
        <v>7245</v>
      </c>
      <c r="X1379" s="1" t="s">
        <v>1781</v>
      </c>
      <c r="Y1379" s="1" t="s">
        <v>8868</v>
      </c>
      <c r="Z1379" s="1" t="s">
        <v>10426</v>
      </c>
    </row>
    <row r="1380" spans="1:26" x14ac:dyDescent="0.2">
      <c r="A1380">
        <v>26319120</v>
      </c>
      <c r="B1380" s="1" t="s">
        <v>686</v>
      </c>
      <c r="C1380">
        <v>1</v>
      </c>
      <c r="D1380" s="1" t="s">
        <v>1041</v>
      </c>
      <c r="E1380" s="1" t="s">
        <v>1150</v>
      </c>
      <c r="F1380" s="1" t="s">
        <v>1041</v>
      </c>
      <c r="G1380" s="1" t="s">
        <v>1039</v>
      </c>
      <c r="H1380" s="1" t="s">
        <v>1041</v>
      </c>
      <c r="I1380" s="1" t="s">
        <v>1781</v>
      </c>
      <c r="J1380" s="1" t="s">
        <v>1781</v>
      </c>
      <c r="K1380" s="1" t="s">
        <v>1781</v>
      </c>
      <c r="L1380" s="1" t="s">
        <v>1781</v>
      </c>
      <c r="M1380" s="1" t="s">
        <v>1781</v>
      </c>
      <c r="N1380" s="1" t="s">
        <v>1781</v>
      </c>
      <c r="O1380" s="1" t="s">
        <v>1781</v>
      </c>
      <c r="P1380" s="1" t="s">
        <v>1781</v>
      </c>
      <c r="Q1380" s="1" t="s">
        <v>1781</v>
      </c>
      <c r="R1380" s="1" t="s">
        <v>4532</v>
      </c>
      <c r="S1380" s="1" t="s">
        <v>1781</v>
      </c>
      <c r="T1380" s="1" t="s">
        <v>1781</v>
      </c>
      <c r="U1380" s="1" t="s">
        <v>1781</v>
      </c>
      <c r="V1380" s="1" t="s">
        <v>6304</v>
      </c>
      <c r="W1380" s="1" t="s">
        <v>1781</v>
      </c>
      <c r="X1380" s="1" t="s">
        <v>1781</v>
      </c>
      <c r="Y1380" s="1" t="s">
        <v>8869</v>
      </c>
      <c r="Z1380" s="1" t="s">
        <v>10427</v>
      </c>
    </row>
    <row r="1381" spans="1:26" x14ac:dyDescent="0.2">
      <c r="A1381">
        <v>26319120</v>
      </c>
      <c r="B1381" s="1" t="s">
        <v>686</v>
      </c>
      <c r="C1381">
        <v>2</v>
      </c>
      <c r="D1381" s="1" t="s">
        <v>1040</v>
      </c>
      <c r="E1381" s="1" t="s">
        <v>1536</v>
      </c>
      <c r="F1381" s="1" t="s">
        <v>1040</v>
      </c>
      <c r="G1381" s="1" t="s">
        <v>1040</v>
      </c>
      <c r="H1381" s="1" t="s">
        <v>1040</v>
      </c>
      <c r="I1381" s="1" t="s">
        <v>1781</v>
      </c>
      <c r="J1381" s="1" t="s">
        <v>1781</v>
      </c>
      <c r="K1381" s="1" t="s">
        <v>1781</v>
      </c>
      <c r="L1381" s="1" t="s">
        <v>1781</v>
      </c>
      <c r="M1381" s="1" t="s">
        <v>1781</v>
      </c>
      <c r="N1381" s="1" t="s">
        <v>1781</v>
      </c>
      <c r="O1381" s="1" t="s">
        <v>1781</v>
      </c>
      <c r="P1381" s="1" t="s">
        <v>1781</v>
      </c>
      <c r="Q1381" s="1" t="s">
        <v>1781</v>
      </c>
      <c r="R1381" s="1" t="s">
        <v>4533</v>
      </c>
      <c r="S1381" s="1" t="s">
        <v>1781</v>
      </c>
      <c r="T1381" s="1" t="s">
        <v>1781</v>
      </c>
      <c r="U1381" s="1" t="s">
        <v>1781</v>
      </c>
      <c r="V1381" s="1" t="s">
        <v>6305</v>
      </c>
      <c r="W1381" s="1" t="s">
        <v>1781</v>
      </c>
      <c r="X1381" s="1" t="s">
        <v>1781</v>
      </c>
      <c r="Y1381" s="1" t="s">
        <v>8870</v>
      </c>
      <c r="Z1381" s="1" t="s">
        <v>10428</v>
      </c>
    </row>
    <row r="1382" spans="1:26" x14ac:dyDescent="0.2">
      <c r="A1382">
        <v>26319120</v>
      </c>
      <c r="B1382" s="1" t="s">
        <v>686</v>
      </c>
      <c r="C1382">
        <v>2</v>
      </c>
      <c r="D1382" s="1" t="s">
        <v>1042</v>
      </c>
      <c r="E1382" s="1" t="s">
        <v>1079</v>
      </c>
      <c r="F1382" s="1" t="s">
        <v>1042</v>
      </c>
      <c r="G1382" s="1" t="s">
        <v>1040</v>
      </c>
      <c r="H1382" s="1" t="s">
        <v>1039</v>
      </c>
      <c r="I1382" s="1" t="s">
        <v>1781</v>
      </c>
      <c r="J1382" s="1" t="s">
        <v>1781</v>
      </c>
      <c r="K1382" s="1" t="s">
        <v>1781</v>
      </c>
      <c r="L1382" s="1" t="s">
        <v>1781</v>
      </c>
      <c r="M1382" s="1" t="s">
        <v>1781</v>
      </c>
      <c r="N1382" s="1" t="s">
        <v>1781</v>
      </c>
      <c r="O1382" s="1" t="s">
        <v>1781</v>
      </c>
      <c r="P1382" s="1" t="s">
        <v>1781</v>
      </c>
      <c r="Q1382" s="1" t="s">
        <v>1781</v>
      </c>
      <c r="R1382" s="1" t="s">
        <v>1042</v>
      </c>
      <c r="S1382" s="1" t="s">
        <v>1781</v>
      </c>
      <c r="T1382" s="1" t="s">
        <v>1781</v>
      </c>
      <c r="U1382" s="1" t="s">
        <v>1781</v>
      </c>
      <c r="V1382" s="1" t="s">
        <v>6306</v>
      </c>
      <c r="W1382" s="1" t="s">
        <v>1781</v>
      </c>
      <c r="X1382" s="1" t="s">
        <v>1781</v>
      </c>
      <c r="Y1382" s="1" t="s">
        <v>8871</v>
      </c>
      <c r="Z1382" s="1" t="s">
        <v>10429</v>
      </c>
    </row>
    <row r="1383" spans="1:26" x14ac:dyDescent="0.2">
      <c r="A1383">
        <v>26319120</v>
      </c>
      <c r="B1383" s="1" t="s">
        <v>686</v>
      </c>
      <c r="C1383">
        <v>2</v>
      </c>
      <c r="D1383" s="1" t="s">
        <v>1048</v>
      </c>
      <c r="E1383" s="1" t="s">
        <v>1537</v>
      </c>
      <c r="F1383" s="1" t="s">
        <v>1048</v>
      </c>
      <c r="G1383" s="1" t="s">
        <v>1043</v>
      </c>
      <c r="H1383" s="1" t="s">
        <v>1771</v>
      </c>
      <c r="I1383" s="1" t="s">
        <v>1781</v>
      </c>
      <c r="J1383" s="1" t="s">
        <v>1781</v>
      </c>
      <c r="K1383" s="1" t="s">
        <v>1781</v>
      </c>
      <c r="L1383" s="1" t="s">
        <v>1781</v>
      </c>
      <c r="M1383" s="1" t="s">
        <v>1781</v>
      </c>
      <c r="N1383" s="1" t="s">
        <v>1781</v>
      </c>
      <c r="O1383" s="1" t="s">
        <v>1781</v>
      </c>
      <c r="P1383" s="1" t="s">
        <v>1781</v>
      </c>
      <c r="Q1383" s="1" t="s">
        <v>1781</v>
      </c>
      <c r="R1383" s="1" t="s">
        <v>4534</v>
      </c>
      <c r="S1383" s="1" t="s">
        <v>1781</v>
      </c>
      <c r="T1383" s="1" t="s">
        <v>1781</v>
      </c>
      <c r="U1383" s="1" t="s">
        <v>1781</v>
      </c>
      <c r="V1383" s="1" t="s">
        <v>6307</v>
      </c>
      <c r="W1383" s="1" t="s">
        <v>1781</v>
      </c>
      <c r="X1383" s="1" t="s">
        <v>1781</v>
      </c>
      <c r="Y1383" s="1" t="s">
        <v>8872</v>
      </c>
      <c r="Z1383" s="1" t="s">
        <v>10430</v>
      </c>
    </row>
    <row r="1384" spans="1:26" x14ac:dyDescent="0.2">
      <c r="A1384">
        <v>26319120</v>
      </c>
      <c r="B1384" s="1" t="s">
        <v>686</v>
      </c>
      <c r="C1384">
        <v>2</v>
      </c>
      <c r="D1384" s="1" t="s">
        <v>1048</v>
      </c>
      <c r="E1384" s="1" t="s">
        <v>1538</v>
      </c>
      <c r="F1384" s="1" t="s">
        <v>1048</v>
      </c>
      <c r="G1384" s="1" t="s">
        <v>1043</v>
      </c>
      <c r="H1384" s="1" t="s">
        <v>1771</v>
      </c>
      <c r="I1384" s="1" t="s">
        <v>1781</v>
      </c>
      <c r="J1384" s="1" t="s">
        <v>1781</v>
      </c>
      <c r="K1384" s="1" t="s">
        <v>1781</v>
      </c>
      <c r="L1384" s="1" t="s">
        <v>1781</v>
      </c>
      <c r="M1384" s="1" t="s">
        <v>1781</v>
      </c>
      <c r="N1384" s="1" t="s">
        <v>1781</v>
      </c>
      <c r="O1384" s="1" t="s">
        <v>1781</v>
      </c>
      <c r="P1384" s="1" t="s">
        <v>1781</v>
      </c>
      <c r="Q1384" s="1" t="s">
        <v>1781</v>
      </c>
      <c r="R1384" s="1" t="s">
        <v>4535</v>
      </c>
      <c r="S1384" s="1" t="s">
        <v>1781</v>
      </c>
      <c r="T1384" s="1" t="s">
        <v>1781</v>
      </c>
      <c r="U1384" s="1" t="s">
        <v>1781</v>
      </c>
      <c r="V1384" s="1" t="s">
        <v>6308</v>
      </c>
      <c r="W1384" s="1" t="s">
        <v>1781</v>
      </c>
      <c r="X1384" s="1" t="s">
        <v>1781</v>
      </c>
      <c r="Y1384" s="1" t="s">
        <v>8873</v>
      </c>
      <c r="Z1384" s="1" t="s">
        <v>10431</v>
      </c>
    </row>
    <row r="1385" spans="1:26" x14ac:dyDescent="0.2">
      <c r="A1385">
        <v>26319130</v>
      </c>
      <c r="B1385" s="1" t="s">
        <v>687</v>
      </c>
      <c r="C1385">
        <v>1</v>
      </c>
      <c r="D1385" s="1" t="s">
        <v>1042</v>
      </c>
      <c r="E1385" s="1" t="s">
        <v>1079</v>
      </c>
      <c r="F1385" s="1" t="s">
        <v>1042</v>
      </c>
      <c r="G1385" s="1" t="s">
        <v>1040</v>
      </c>
      <c r="H1385" s="1" t="s">
        <v>1039</v>
      </c>
      <c r="I1385" s="1" t="s">
        <v>1781</v>
      </c>
      <c r="J1385" s="1" t="s">
        <v>1781</v>
      </c>
      <c r="K1385" s="1" t="s">
        <v>1781</v>
      </c>
      <c r="L1385" s="1" t="s">
        <v>1781</v>
      </c>
      <c r="M1385" s="1" t="s">
        <v>1781</v>
      </c>
      <c r="N1385" s="1" t="s">
        <v>1781</v>
      </c>
      <c r="O1385" s="1" t="s">
        <v>1781</v>
      </c>
      <c r="P1385" s="1" t="s">
        <v>1781</v>
      </c>
      <c r="Q1385" s="1" t="s">
        <v>1781</v>
      </c>
      <c r="R1385" s="1" t="s">
        <v>1042</v>
      </c>
      <c r="S1385" s="1" t="s">
        <v>1781</v>
      </c>
      <c r="T1385" s="1" t="s">
        <v>1781</v>
      </c>
      <c r="U1385" s="1" t="s">
        <v>1781</v>
      </c>
      <c r="V1385" s="1" t="s">
        <v>1781</v>
      </c>
      <c r="W1385" s="1" t="s">
        <v>1781</v>
      </c>
      <c r="X1385" s="1" t="s">
        <v>1781</v>
      </c>
      <c r="Y1385" s="1" t="s">
        <v>8874</v>
      </c>
      <c r="Z1385" s="1" t="s">
        <v>10432</v>
      </c>
    </row>
    <row r="1386" spans="1:26" x14ac:dyDescent="0.2">
      <c r="A1386">
        <v>26319130</v>
      </c>
      <c r="B1386" s="1" t="s">
        <v>687</v>
      </c>
      <c r="C1386">
        <v>2</v>
      </c>
      <c r="D1386" s="1" t="s">
        <v>1041</v>
      </c>
      <c r="E1386" s="1" t="s">
        <v>1150</v>
      </c>
      <c r="F1386" s="1" t="s">
        <v>1041</v>
      </c>
      <c r="G1386" s="1" t="s">
        <v>1039</v>
      </c>
      <c r="H1386" s="1" t="s">
        <v>1041</v>
      </c>
      <c r="I1386" s="1" t="s">
        <v>1781</v>
      </c>
      <c r="J1386" s="1" t="s">
        <v>1781</v>
      </c>
      <c r="K1386" s="1" t="s">
        <v>1781</v>
      </c>
      <c r="L1386" s="1" t="s">
        <v>1781</v>
      </c>
      <c r="M1386" s="1" t="s">
        <v>1781</v>
      </c>
      <c r="N1386" s="1" t="s">
        <v>1781</v>
      </c>
      <c r="O1386" s="1" t="s">
        <v>1781</v>
      </c>
      <c r="P1386" s="1" t="s">
        <v>1781</v>
      </c>
      <c r="Q1386" s="1" t="s">
        <v>1781</v>
      </c>
      <c r="R1386" s="1" t="s">
        <v>4536</v>
      </c>
      <c r="S1386" s="1" t="s">
        <v>1781</v>
      </c>
      <c r="T1386" s="1" t="s">
        <v>1781</v>
      </c>
      <c r="U1386" s="1" t="s">
        <v>1781</v>
      </c>
      <c r="V1386" s="1" t="s">
        <v>1781</v>
      </c>
      <c r="W1386" s="1" t="s">
        <v>1781</v>
      </c>
      <c r="X1386" s="1" t="s">
        <v>1781</v>
      </c>
      <c r="Y1386" s="1" t="s">
        <v>8875</v>
      </c>
      <c r="Z1386" s="1" t="s">
        <v>10433</v>
      </c>
    </row>
    <row r="1387" spans="1:26" x14ac:dyDescent="0.2">
      <c r="A1387">
        <v>26319130</v>
      </c>
      <c r="B1387" s="1" t="s">
        <v>687</v>
      </c>
      <c r="C1387">
        <v>2</v>
      </c>
      <c r="D1387" s="1" t="s">
        <v>1040</v>
      </c>
      <c r="E1387" s="1" t="s">
        <v>1536</v>
      </c>
      <c r="F1387" s="1" t="s">
        <v>1040</v>
      </c>
      <c r="G1387" s="1" t="s">
        <v>1040</v>
      </c>
      <c r="H1387" s="1" t="s">
        <v>1040</v>
      </c>
      <c r="I1387" s="1" t="s">
        <v>1781</v>
      </c>
      <c r="J1387" s="1" t="s">
        <v>1781</v>
      </c>
      <c r="K1387" s="1" t="s">
        <v>1781</v>
      </c>
      <c r="L1387" s="1" t="s">
        <v>1781</v>
      </c>
      <c r="M1387" s="1" t="s">
        <v>1781</v>
      </c>
      <c r="N1387" s="1" t="s">
        <v>1781</v>
      </c>
      <c r="O1387" s="1" t="s">
        <v>1781</v>
      </c>
      <c r="P1387" s="1" t="s">
        <v>1781</v>
      </c>
      <c r="Q1387" s="1" t="s">
        <v>1781</v>
      </c>
      <c r="R1387" s="1" t="s">
        <v>3880</v>
      </c>
      <c r="S1387" s="1" t="s">
        <v>1781</v>
      </c>
      <c r="T1387" s="1" t="s">
        <v>1781</v>
      </c>
      <c r="U1387" s="1" t="s">
        <v>1781</v>
      </c>
      <c r="V1387" s="1" t="s">
        <v>1781</v>
      </c>
      <c r="W1387" s="1" t="s">
        <v>1781</v>
      </c>
      <c r="X1387" s="1" t="s">
        <v>1781</v>
      </c>
      <c r="Y1387" s="1" t="s">
        <v>8876</v>
      </c>
      <c r="Z1387" s="1" t="s">
        <v>4229</v>
      </c>
    </row>
    <row r="1388" spans="1:26" x14ac:dyDescent="0.2">
      <c r="A1388">
        <v>26319130</v>
      </c>
      <c r="B1388" s="1" t="s">
        <v>687</v>
      </c>
      <c r="C1388">
        <v>2</v>
      </c>
      <c r="D1388" s="1" t="s">
        <v>1048</v>
      </c>
      <c r="E1388" s="1" t="s">
        <v>1537</v>
      </c>
      <c r="F1388" s="1" t="s">
        <v>1048</v>
      </c>
      <c r="G1388" s="1" t="s">
        <v>1043</v>
      </c>
      <c r="H1388" s="1" t="s">
        <v>1771</v>
      </c>
      <c r="I1388" s="1" t="s">
        <v>1781</v>
      </c>
      <c r="J1388" s="1" t="s">
        <v>1781</v>
      </c>
      <c r="K1388" s="1" t="s">
        <v>1781</v>
      </c>
      <c r="L1388" s="1" t="s">
        <v>1781</v>
      </c>
      <c r="M1388" s="1" t="s">
        <v>1781</v>
      </c>
      <c r="N1388" s="1" t="s">
        <v>1781</v>
      </c>
      <c r="O1388" s="1" t="s">
        <v>1781</v>
      </c>
      <c r="P1388" s="1" t="s">
        <v>1781</v>
      </c>
      <c r="Q1388" s="1" t="s">
        <v>1781</v>
      </c>
      <c r="R1388" s="1" t="s">
        <v>2064</v>
      </c>
      <c r="S1388" s="1" t="s">
        <v>1781</v>
      </c>
      <c r="T1388" s="1" t="s">
        <v>1781</v>
      </c>
      <c r="U1388" s="1" t="s">
        <v>1781</v>
      </c>
      <c r="V1388" s="1" t="s">
        <v>1781</v>
      </c>
      <c r="W1388" s="1" t="s">
        <v>1781</v>
      </c>
      <c r="X1388" s="1" t="s">
        <v>1781</v>
      </c>
      <c r="Y1388" s="1" t="s">
        <v>8852</v>
      </c>
      <c r="Z1388" s="1" t="s">
        <v>10434</v>
      </c>
    </row>
    <row r="1389" spans="1:26" x14ac:dyDescent="0.2">
      <c r="A1389">
        <v>26319130</v>
      </c>
      <c r="B1389" s="1" t="s">
        <v>687</v>
      </c>
      <c r="C1389">
        <v>2</v>
      </c>
      <c r="D1389" s="1" t="s">
        <v>1048</v>
      </c>
      <c r="E1389" s="1" t="s">
        <v>1538</v>
      </c>
      <c r="F1389" s="1" t="s">
        <v>1048</v>
      </c>
      <c r="G1389" s="1" t="s">
        <v>1043</v>
      </c>
      <c r="H1389" s="1" t="s">
        <v>1771</v>
      </c>
      <c r="I1389" s="1" t="s">
        <v>1781</v>
      </c>
      <c r="J1389" s="1" t="s">
        <v>1781</v>
      </c>
      <c r="K1389" s="1" t="s">
        <v>1781</v>
      </c>
      <c r="L1389" s="1" t="s">
        <v>1781</v>
      </c>
      <c r="M1389" s="1" t="s">
        <v>1781</v>
      </c>
      <c r="N1389" s="1" t="s">
        <v>1781</v>
      </c>
      <c r="O1389" s="1" t="s">
        <v>1781</v>
      </c>
      <c r="P1389" s="1" t="s">
        <v>1781</v>
      </c>
      <c r="Q1389" s="1" t="s">
        <v>1781</v>
      </c>
      <c r="R1389" s="1" t="s">
        <v>4537</v>
      </c>
      <c r="S1389" s="1" t="s">
        <v>1781</v>
      </c>
      <c r="T1389" s="1" t="s">
        <v>1781</v>
      </c>
      <c r="U1389" s="1" t="s">
        <v>1781</v>
      </c>
      <c r="V1389" s="1" t="s">
        <v>1781</v>
      </c>
      <c r="W1389" s="1" t="s">
        <v>1781</v>
      </c>
      <c r="X1389" s="1" t="s">
        <v>1781</v>
      </c>
      <c r="Y1389" s="1" t="s">
        <v>8518</v>
      </c>
      <c r="Z1389" s="1" t="s">
        <v>3305</v>
      </c>
    </row>
    <row r="1390" spans="1:26" x14ac:dyDescent="0.2">
      <c r="A1390">
        <v>26319140</v>
      </c>
      <c r="B1390" s="1" t="s">
        <v>688</v>
      </c>
      <c r="C1390">
        <v>1</v>
      </c>
      <c r="D1390" s="1" t="s">
        <v>1042</v>
      </c>
      <c r="E1390" s="1" t="s">
        <v>1079</v>
      </c>
      <c r="F1390" s="1" t="s">
        <v>1042</v>
      </c>
      <c r="G1390" s="1" t="s">
        <v>1040</v>
      </c>
      <c r="H1390" s="1" t="s">
        <v>1039</v>
      </c>
      <c r="I1390" s="1" t="s">
        <v>2157</v>
      </c>
      <c r="J1390" s="1" t="s">
        <v>1781</v>
      </c>
      <c r="K1390" s="1" t="s">
        <v>1781</v>
      </c>
      <c r="L1390" s="1" t="s">
        <v>1781</v>
      </c>
      <c r="M1390" s="1" t="s">
        <v>1781</v>
      </c>
      <c r="N1390" s="1" t="s">
        <v>1781</v>
      </c>
      <c r="O1390" s="1" t="s">
        <v>1781</v>
      </c>
      <c r="P1390" s="1" t="s">
        <v>1781</v>
      </c>
      <c r="Q1390" s="1" t="s">
        <v>1781</v>
      </c>
      <c r="R1390" s="1" t="s">
        <v>4538</v>
      </c>
      <c r="S1390" s="1" t="s">
        <v>2790</v>
      </c>
      <c r="T1390" s="1" t="s">
        <v>1781</v>
      </c>
      <c r="U1390" s="1" t="s">
        <v>4800</v>
      </c>
      <c r="V1390" s="1" t="s">
        <v>6309</v>
      </c>
      <c r="W1390" s="1" t="s">
        <v>7253</v>
      </c>
      <c r="X1390" s="1" t="s">
        <v>1781</v>
      </c>
      <c r="Y1390" s="1" t="s">
        <v>8877</v>
      </c>
      <c r="Z1390" s="1" t="s">
        <v>10435</v>
      </c>
    </row>
    <row r="1391" spans="1:26" x14ac:dyDescent="0.2">
      <c r="A1391">
        <v>26319140</v>
      </c>
      <c r="B1391" s="1" t="s">
        <v>688</v>
      </c>
      <c r="C1391">
        <v>2</v>
      </c>
      <c r="D1391" s="1" t="s">
        <v>1041</v>
      </c>
      <c r="E1391" s="1" t="s">
        <v>1150</v>
      </c>
      <c r="F1391" s="1" t="s">
        <v>1041</v>
      </c>
      <c r="G1391" s="1" t="s">
        <v>1039</v>
      </c>
      <c r="H1391" s="1" t="s">
        <v>1041</v>
      </c>
      <c r="I1391" s="1" t="s">
        <v>2158</v>
      </c>
      <c r="J1391" s="1" t="s">
        <v>1781</v>
      </c>
      <c r="K1391" s="1" t="s">
        <v>1781</v>
      </c>
      <c r="L1391" s="1" t="s">
        <v>1781</v>
      </c>
      <c r="M1391" s="1" t="s">
        <v>1781</v>
      </c>
      <c r="N1391" s="1" t="s">
        <v>1781</v>
      </c>
      <c r="O1391" s="1" t="s">
        <v>1781</v>
      </c>
      <c r="P1391" s="1" t="s">
        <v>1781</v>
      </c>
      <c r="Q1391" s="1" t="s">
        <v>1781</v>
      </c>
      <c r="R1391" s="1" t="s">
        <v>4539</v>
      </c>
      <c r="S1391" s="1" t="s">
        <v>4791</v>
      </c>
      <c r="T1391" s="1" t="s">
        <v>1781</v>
      </c>
      <c r="U1391" s="1" t="s">
        <v>5031</v>
      </c>
      <c r="V1391" s="1" t="s">
        <v>6310</v>
      </c>
      <c r="W1391" s="1" t="s">
        <v>7254</v>
      </c>
      <c r="X1391" s="1" t="s">
        <v>1781</v>
      </c>
      <c r="Y1391" s="1" t="s">
        <v>8878</v>
      </c>
      <c r="Z1391" s="1" t="s">
        <v>10436</v>
      </c>
    </row>
    <row r="1392" spans="1:26" x14ac:dyDescent="0.2">
      <c r="A1392">
        <v>26319140</v>
      </c>
      <c r="B1392" s="1" t="s">
        <v>688</v>
      </c>
      <c r="C1392">
        <v>2</v>
      </c>
      <c r="D1392" s="1" t="s">
        <v>1040</v>
      </c>
      <c r="E1392" s="1" t="s">
        <v>1539</v>
      </c>
      <c r="F1392" s="1" t="s">
        <v>1040</v>
      </c>
      <c r="G1392" s="1" t="s">
        <v>1040</v>
      </c>
      <c r="H1392" s="1" t="s">
        <v>1040</v>
      </c>
      <c r="I1392" s="1" t="s">
        <v>2159</v>
      </c>
      <c r="J1392" s="1" t="s">
        <v>1781</v>
      </c>
      <c r="K1392" s="1" t="s">
        <v>1781</v>
      </c>
      <c r="L1392" s="1" t="s">
        <v>1781</v>
      </c>
      <c r="M1392" s="1" t="s">
        <v>1781</v>
      </c>
      <c r="N1392" s="1" t="s">
        <v>1781</v>
      </c>
      <c r="O1392" s="1" t="s">
        <v>1781</v>
      </c>
      <c r="P1392" s="1" t="s">
        <v>1781</v>
      </c>
      <c r="Q1392" s="1" t="s">
        <v>1781</v>
      </c>
      <c r="R1392" s="1" t="s">
        <v>4540</v>
      </c>
      <c r="S1392" s="1" t="s">
        <v>4792</v>
      </c>
      <c r="T1392" s="1" t="s">
        <v>1781</v>
      </c>
      <c r="U1392" s="1" t="s">
        <v>4775</v>
      </c>
      <c r="V1392" s="1" t="s">
        <v>6311</v>
      </c>
      <c r="W1392" s="1" t="s">
        <v>7255</v>
      </c>
      <c r="X1392" s="1" t="s">
        <v>1781</v>
      </c>
      <c r="Y1392" s="1" t="s">
        <v>8879</v>
      </c>
      <c r="Z1392" s="1" t="s">
        <v>10437</v>
      </c>
    </row>
    <row r="1393" spans="1:26" x14ac:dyDescent="0.2">
      <c r="A1393">
        <v>26319140</v>
      </c>
      <c r="B1393" s="1" t="s">
        <v>688</v>
      </c>
      <c r="C1393">
        <v>2</v>
      </c>
      <c r="D1393" s="1" t="s">
        <v>1048</v>
      </c>
      <c r="E1393" s="1" t="s">
        <v>1537</v>
      </c>
      <c r="F1393" s="1" t="s">
        <v>1048</v>
      </c>
      <c r="G1393" s="1" t="s">
        <v>1043</v>
      </c>
      <c r="H1393" s="1" t="s">
        <v>1771</v>
      </c>
      <c r="I1393" s="1" t="s">
        <v>2160</v>
      </c>
      <c r="J1393" s="1" t="s">
        <v>1781</v>
      </c>
      <c r="K1393" s="1" t="s">
        <v>1781</v>
      </c>
      <c r="L1393" s="1" t="s">
        <v>1781</v>
      </c>
      <c r="M1393" s="1" t="s">
        <v>1781</v>
      </c>
      <c r="N1393" s="1" t="s">
        <v>1781</v>
      </c>
      <c r="O1393" s="1" t="s">
        <v>1781</v>
      </c>
      <c r="P1393" s="1" t="s">
        <v>1781</v>
      </c>
      <c r="Q1393" s="1" t="s">
        <v>1781</v>
      </c>
      <c r="R1393" s="1" t="s">
        <v>4541</v>
      </c>
      <c r="S1393" s="1" t="s">
        <v>4242</v>
      </c>
      <c r="T1393" s="1" t="s">
        <v>1781</v>
      </c>
      <c r="U1393" s="1" t="s">
        <v>2958</v>
      </c>
      <c r="V1393" s="1" t="s">
        <v>6312</v>
      </c>
      <c r="W1393" s="1" t="s">
        <v>7256</v>
      </c>
      <c r="X1393" s="1" t="s">
        <v>1781</v>
      </c>
      <c r="Y1393" s="1" t="s">
        <v>8880</v>
      </c>
      <c r="Z1393" s="1" t="s">
        <v>10438</v>
      </c>
    </row>
    <row r="1394" spans="1:26" x14ac:dyDescent="0.2">
      <c r="A1394">
        <v>26319140</v>
      </c>
      <c r="B1394" s="1" t="s">
        <v>688</v>
      </c>
      <c r="C1394">
        <v>2</v>
      </c>
      <c r="D1394" s="1" t="s">
        <v>1048</v>
      </c>
      <c r="E1394" s="1" t="s">
        <v>1538</v>
      </c>
      <c r="F1394" s="1" t="s">
        <v>1048</v>
      </c>
      <c r="G1394" s="1" t="s">
        <v>1043</v>
      </c>
      <c r="H1394" s="1" t="s">
        <v>1771</v>
      </c>
      <c r="I1394" s="1" t="s">
        <v>2161</v>
      </c>
      <c r="J1394" s="1" t="s">
        <v>1781</v>
      </c>
      <c r="K1394" s="1" t="s">
        <v>1781</v>
      </c>
      <c r="L1394" s="1" t="s">
        <v>1781</v>
      </c>
      <c r="M1394" s="1" t="s">
        <v>1781</v>
      </c>
      <c r="N1394" s="1" t="s">
        <v>1781</v>
      </c>
      <c r="O1394" s="1" t="s">
        <v>1781</v>
      </c>
      <c r="P1394" s="1" t="s">
        <v>1781</v>
      </c>
      <c r="Q1394" s="1" t="s">
        <v>1781</v>
      </c>
      <c r="R1394" s="1" t="s">
        <v>4542</v>
      </c>
      <c r="S1394" s="1" t="s">
        <v>4793</v>
      </c>
      <c r="T1394" s="1" t="s">
        <v>1781</v>
      </c>
      <c r="U1394" s="1" t="s">
        <v>5254</v>
      </c>
      <c r="V1394" s="1" t="s">
        <v>6313</v>
      </c>
      <c r="W1394" s="1" t="s">
        <v>7257</v>
      </c>
      <c r="X1394" s="1" t="s">
        <v>1781</v>
      </c>
      <c r="Y1394" s="1" t="s">
        <v>8881</v>
      </c>
      <c r="Z1394" s="1" t="s">
        <v>10439</v>
      </c>
    </row>
    <row r="1395" spans="1:26" x14ac:dyDescent="0.2">
      <c r="A1395">
        <v>27111050</v>
      </c>
      <c r="B1395" s="1" t="s">
        <v>689</v>
      </c>
      <c r="C1395">
        <v>1</v>
      </c>
      <c r="D1395" s="1" t="s">
        <v>1041</v>
      </c>
      <c r="E1395" s="1" t="s">
        <v>1050</v>
      </c>
      <c r="F1395" s="1" t="s">
        <v>1041</v>
      </c>
      <c r="G1395" s="1" t="s">
        <v>1039</v>
      </c>
      <c r="H1395" s="1" t="s">
        <v>1041</v>
      </c>
      <c r="I1395" s="1" t="s">
        <v>1781</v>
      </c>
      <c r="J1395" s="1" t="s">
        <v>1781</v>
      </c>
      <c r="K1395" s="1" t="s">
        <v>3080</v>
      </c>
      <c r="L1395" s="1" t="s">
        <v>1781</v>
      </c>
      <c r="M1395" s="1" t="s">
        <v>1781</v>
      </c>
      <c r="N1395" s="1" t="s">
        <v>1781</v>
      </c>
      <c r="O1395" s="1" t="s">
        <v>3080</v>
      </c>
      <c r="P1395" s="1" t="s">
        <v>1781</v>
      </c>
      <c r="Q1395" s="1" t="s">
        <v>1781</v>
      </c>
      <c r="R1395" s="1" t="s">
        <v>4543</v>
      </c>
      <c r="S1395" s="1" t="s">
        <v>1781</v>
      </c>
      <c r="T1395" s="1" t="s">
        <v>1781</v>
      </c>
      <c r="U1395" s="1" t="s">
        <v>5255</v>
      </c>
      <c r="V1395" s="1" t="s">
        <v>6314</v>
      </c>
      <c r="W1395" s="1" t="s">
        <v>7258</v>
      </c>
      <c r="X1395" s="1" t="s">
        <v>1781</v>
      </c>
      <c r="Y1395" s="1" t="s">
        <v>8882</v>
      </c>
      <c r="Z1395" s="1" t="s">
        <v>10440</v>
      </c>
    </row>
    <row r="1396" spans="1:26" x14ac:dyDescent="0.2">
      <c r="A1396">
        <v>27111410</v>
      </c>
      <c r="B1396" s="1" t="s">
        <v>690</v>
      </c>
      <c r="C1396">
        <v>1</v>
      </c>
      <c r="D1396" s="1" t="s">
        <v>1041</v>
      </c>
      <c r="E1396" s="1" t="s">
        <v>1050</v>
      </c>
      <c r="F1396" s="1" t="s">
        <v>1041</v>
      </c>
      <c r="G1396" s="1" t="s">
        <v>1039</v>
      </c>
      <c r="H1396" s="1" t="s">
        <v>1041</v>
      </c>
      <c r="I1396" s="1" t="s">
        <v>1781</v>
      </c>
      <c r="J1396" s="1" t="s">
        <v>1781</v>
      </c>
      <c r="K1396" s="1" t="s">
        <v>3081</v>
      </c>
      <c r="L1396" s="1" t="s">
        <v>1781</v>
      </c>
      <c r="M1396" s="1" t="s">
        <v>1781</v>
      </c>
      <c r="N1396" s="1" t="s">
        <v>1781</v>
      </c>
      <c r="O1396" s="1" t="s">
        <v>3081</v>
      </c>
      <c r="P1396" s="1" t="s">
        <v>1781</v>
      </c>
      <c r="Q1396" s="1" t="s">
        <v>1781</v>
      </c>
      <c r="R1396" s="1" t="s">
        <v>4544</v>
      </c>
      <c r="S1396" s="1" t="s">
        <v>1781</v>
      </c>
      <c r="T1396" s="1" t="s">
        <v>3643</v>
      </c>
      <c r="U1396" s="1" t="s">
        <v>1781</v>
      </c>
      <c r="V1396" s="1" t="s">
        <v>6315</v>
      </c>
      <c r="W1396" s="1" t="s">
        <v>7259</v>
      </c>
      <c r="X1396" s="1" t="s">
        <v>1781</v>
      </c>
      <c r="Y1396" s="1" t="s">
        <v>8883</v>
      </c>
      <c r="Z1396" s="1" t="s">
        <v>10441</v>
      </c>
    </row>
    <row r="1397" spans="1:26" x14ac:dyDescent="0.2">
      <c r="A1397">
        <v>27111500</v>
      </c>
      <c r="B1397" s="1" t="s">
        <v>691</v>
      </c>
      <c r="C1397">
        <v>1</v>
      </c>
      <c r="D1397" s="1" t="s">
        <v>1041</v>
      </c>
      <c r="E1397" s="1" t="s">
        <v>1050</v>
      </c>
      <c r="F1397" s="1" t="s">
        <v>1041</v>
      </c>
      <c r="G1397" s="1" t="s">
        <v>1039</v>
      </c>
      <c r="H1397" s="1" t="s">
        <v>1041</v>
      </c>
      <c r="I1397" s="1" t="s">
        <v>1781</v>
      </c>
      <c r="J1397" s="1" t="s">
        <v>1781</v>
      </c>
      <c r="K1397" s="1" t="s">
        <v>3082</v>
      </c>
      <c r="L1397" s="1" t="s">
        <v>1781</v>
      </c>
      <c r="M1397" s="1" t="s">
        <v>1781</v>
      </c>
      <c r="N1397" s="1" t="s">
        <v>1781</v>
      </c>
      <c r="O1397" s="1" t="s">
        <v>3401</v>
      </c>
      <c r="P1397" s="1" t="s">
        <v>1781</v>
      </c>
      <c r="Q1397" s="1" t="s">
        <v>1781</v>
      </c>
      <c r="R1397" s="1" t="s">
        <v>4545</v>
      </c>
      <c r="S1397" s="1" t="s">
        <v>1781</v>
      </c>
      <c r="T1397" s="1" t="s">
        <v>1781</v>
      </c>
      <c r="U1397" s="1" t="s">
        <v>1781</v>
      </c>
      <c r="V1397" s="1" t="s">
        <v>6316</v>
      </c>
      <c r="W1397" s="1" t="s">
        <v>7260</v>
      </c>
      <c r="X1397" s="1" t="s">
        <v>1781</v>
      </c>
      <c r="Y1397" s="1" t="s">
        <v>8884</v>
      </c>
      <c r="Z1397" s="1" t="s">
        <v>10442</v>
      </c>
    </row>
    <row r="1398" spans="1:26" x14ac:dyDescent="0.2">
      <c r="A1398">
        <v>27112010</v>
      </c>
      <c r="B1398" s="1" t="s">
        <v>692</v>
      </c>
      <c r="C1398">
        <v>1</v>
      </c>
      <c r="D1398" s="1" t="s">
        <v>1040</v>
      </c>
      <c r="E1398" s="1" t="s">
        <v>1540</v>
      </c>
      <c r="F1398" s="1" t="s">
        <v>1040</v>
      </c>
      <c r="G1398" s="1" t="s">
        <v>1041</v>
      </c>
      <c r="H1398" s="1" t="s">
        <v>1041</v>
      </c>
      <c r="I1398" s="1" t="s">
        <v>2162</v>
      </c>
      <c r="J1398" s="1" t="s">
        <v>1781</v>
      </c>
      <c r="K1398" s="1" t="s">
        <v>2757</v>
      </c>
      <c r="L1398" s="1" t="s">
        <v>1781</v>
      </c>
      <c r="M1398" s="1" t="s">
        <v>1781</v>
      </c>
      <c r="N1398" s="1" t="s">
        <v>1781</v>
      </c>
      <c r="O1398" s="1" t="s">
        <v>2757</v>
      </c>
      <c r="P1398" s="1" t="s">
        <v>1781</v>
      </c>
      <c r="Q1398" s="1" t="s">
        <v>4031</v>
      </c>
      <c r="R1398" s="1" t="s">
        <v>4546</v>
      </c>
      <c r="S1398" s="1" t="s">
        <v>4794</v>
      </c>
      <c r="T1398" s="1" t="s">
        <v>1781</v>
      </c>
      <c r="U1398" s="1" t="s">
        <v>5256</v>
      </c>
      <c r="V1398" s="1" t="s">
        <v>6317</v>
      </c>
      <c r="W1398" s="1" t="s">
        <v>7261</v>
      </c>
      <c r="X1398" s="1" t="s">
        <v>1781</v>
      </c>
      <c r="Y1398" s="1" t="s">
        <v>8885</v>
      </c>
      <c r="Z1398" s="1" t="s">
        <v>10443</v>
      </c>
    </row>
    <row r="1399" spans="1:26" x14ac:dyDescent="0.2">
      <c r="A1399">
        <v>27115100</v>
      </c>
      <c r="B1399" s="1" t="s">
        <v>693</v>
      </c>
      <c r="C1399">
        <v>1</v>
      </c>
      <c r="D1399" s="1" t="s">
        <v>1041</v>
      </c>
      <c r="E1399" s="1" t="s">
        <v>1050</v>
      </c>
      <c r="F1399" s="1" t="s">
        <v>1041</v>
      </c>
      <c r="G1399" s="1" t="s">
        <v>1039</v>
      </c>
      <c r="H1399" s="1" t="s">
        <v>1041</v>
      </c>
      <c r="I1399" s="1" t="s">
        <v>1781</v>
      </c>
      <c r="J1399" s="1" t="s">
        <v>1781</v>
      </c>
      <c r="K1399" s="1" t="s">
        <v>1781</v>
      </c>
      <c r="L1399" s="1" t="s">
        <v>1781</v>
      </c>
      <c r="M1399" s="1" t="s">
        <v>1781</v>
      </c>
      <c r="N1399" s="1" t="s">
        <v>1781</v>
      </c>
      <c r="O1399" s="1" t="s">
        <v>1781</v>
      </c>
      <c r="P1399" s="1" t="s">
        <v>3264</v>
      </c>
      <c r="Q1399" s="1" t="s">
        <v>1781</v>
      </c>
      <c r="R1399" s="1" t="s">
        <v>4547</v>
      </c>
      <c r="S1399" s="1" t="s">
        <v>1781</v>
      </c>
      <c r="T1399" s="1" t="s">
        <v>1781</v>
      </c>
      <c r="U1399" s="1" t="s">
        <v>5257</v>
      </c>
      <c r="V1399" s="1" t="s">
        <v>6318</v>
      </c>
      <c r="W1399" s="1" t="s">
        <v>7262</v>
      </c>
      <c r="X1399" s="1" t="s">
        <v>1781</v>
      </c>
      <c r="Y1399" s="1" t="s">
        <v>8886</v>
      </c>
      <c r="Z1399" s="1" t="s">
        <v>10444</v>
      </c>
    </row>
    <row r="1400" spans="1:26" x14ac:dyDescent="0.2">
      <c r="A1400">
        <v>27116100</v>
      </c>
      <c r="B1400" s="1" t="s">
        <v>694</v>
      </c>
      <c r="C1400">
        <v>1</v>
      </c>
      <c r="D1400" s="1" t="s">
        <v>1041</v>
      </c>
      <c r="E1400" s="1" t="s">
        <v>1050</v>
      </c>
      <c r="F1400" s="1" t="s">
        <v>1041</v>
      </c>
      <c r="G1400" s="1" t="s">
        <v>1039</v>
      </c>
      <c r="H1400" s="1" t="s">
        <v>1041</v>
      </c>
      <c r="I1400" s="1" t="s">
        <v>1781</v>
      </c>
      <c r="J1400" s="1" t="s">
        <v>1781</v>
      </c>
      <c r="K1400" s="1" t="s">
        <v>3083</v>
      </c>
      <c r="L1400" s="1" t="s">
        <v>1781</v>
      </c>
      <c r="M1400" s="1" t="s">
        <v>1781</v>
      </c>
      <c r="N1400" s="1" t="s">
        <v>3303</v>
      </c>
      <c r="O1400" s="1" t="s">
        <v>3402</v>
      </c>
      <c r="P1400" s="1" t="s">
        <v>3642</v>
      </c>
      <c r="Q1400" s="1" t="s">
        <v>1781</v>
      </c>
      <c r="R1400" s="1" t="s">
        <v>4548</v>
      </c>
      <c r="S1400" s="1" t="s">
        <v>1781</v>
      </c>
      <c r="T1400" s="1" t="s">
        <v>1781</v>
      </c>
      <c r="U1400" s="1" t="s">
        <v>1781</v>
      </c>
      <c r="V1400" s="1" t="s">
        <v>6319</v>
      </c>
      <c r="W1400" s="1" t="s">
        <v>1781</v>
      </c>
      <c r="X1400" s="1" t="s">
        <v>1781</v>
      </c>
      <c r="Y1400" s="1" t="s">
        <v>8887</v>
      </c>
      <c r="Z1400" s="1" t="s">
        <v>10445</v>
      </c>
    </row>
    <row r="1401" spans="1:26" x14ac:dyDescent="0.2">
      <c r="A1401">
        <v>27116200</v>
      </c>
      <c r="B1401" s="1" t="s">
        <v>695</v>
      </c>
      <c r="C1401">
        <v>1</v>
      </c>
      <c r="D1401" s="1" t="s">
        <v>1041</v>
      </c>
      <c r="E1401" s="1" t="s">
        <v>1050</v>
      </c>
      <c r="F1401" s="1" t="s">
        <v>1041</v>
      </c>
      <c r="G1401" s="1" t="s">
        <v>1039</v>
      </c>
      <c r="H1401" s="1" t="s">
        <v>1041</v>
      </c>
      <c r="I1401" s="1" t="s">
        <v>2163</v>
      </c>
      <c r="J1401" s="1" t="s">
        <v>1781</v>
      </c>
      <c r="K1401" s="1" t="s">
        <v>3084</v>
      </c>
      <c r="L1401" s="1" t="s">
        <v>1781</v>
      </c>
      <c r="M1401" s="1" t="s">
        <v>1781</v>
      </c>
      <c r="N1401" s="1" t="s">
        <v>1781</v>
      </c>
      <c r="O1401" s="1" t="s">
        <v>3084</v>
      </c>
      <c r="P1401" s="1" t="s">
        <v>1781</v>
      </c>
      <c r="Q1401" s="1" t="s">
        <v>1781</v>
      </c>
      <c r="R1401" s="1" t="s">
        <v>4549</v>
      </c>
      <c r="S1401" s="1" t="s">
        <v>1781</v>
      </c>
      <c r="T1401" s="1" t="s">
        <v>1781</v>
      </c>
      <c r="U1401" s="1" t="s">
        <v>4062</v>
      </c>
      <c r="V1401" s="1" t="s">
        <v>6320</v>
      </c>
      <c r="W1401" s="1" t="s">
        <v>7263</v>
      </c>
      <c r="X1401" s="1" t="s">
        <v>1781</v>
      </c>
      <c r="Y1401" s="1" t="s">
        <v>8888</v>
      </c>
      <c r="Z1401" s="1" t="s">
        <v>10446</v>
      </c>
    </row>
    <row r="1402" spans="1:26" x14ac:dyDescent="0.2">
      <c r="A1402">
        <v>27116200</v>
      </c>
      <c r="B1402" s="1" t="s">
        <v>695</v>
      </c>
      <c r="C1402">
        <v>2</v>
      </c>
      <c r="D1402" s="1" t="s">
        <v>1040</v>
      </c>
      <c r="E1402" s="1" t="s">
        <v>1541</v>
      </c>
      <c r="F1402" s="1" t="s">
        <v>1040</v>
      </c>
      <c r="G1402" s="1" t="s">
        <v>1040</v>
      </c>
      <c r="H1402" s="1" t="s">
        <v>1040</v>
      </c>
      <c r="I1402" s="1" t="s">
        <v>2164</v>
      </c>
      <c r="J1402" s="1" t="s">
        <v>1781</v>
      </c>
      <c r="K1402" s="1" t="s">
        <v>3085</v>
      </c>
      <c r="L1402" s="1" t="s">
        <v>1781</v>
      </c>
      <c r="M1402" s="1" t="s">
        <v>1781</v>
      </c>
      <c r="N1402" s="1" t="s">
        <v>1781</v>
      </c>
      <c r="O1402" s="1" t="s">
        <v>3085</v>
      </c>
      <c r="P1402" s="1" t="s">
        <v>1781</v>
      </c>
      <c r="Q1402" s="1" t="s">
        <v>1781</v>
      </c>
      <c r="R1402" s="1" t="s">
        <v>4550</v>
      </c>
      <c r="S1402" s="1" t="s">
        <v>1781</v>
      </c>
      <c r="T1402" s="1" t="s">
        <v>1781</v>
      </c>
      <c r="U1402" s="1" t="s">
        <v>5258</v>
      </c>
      <c r="V1402" s="1" t="s">
        <v>6321</v>
      </c>
      <c r="W1402" s="1" t="s">
        <v>7264</v>
      </c>
      <c r="X1402" s="1" t="s">
        <v>1781</v>
      </c>
      <c r="Y1402" s="1" t="s">
        <v>8889</v>
      </c>
      <c r="Z1402" s="1" t="s">
        <v>10447</v>
      </c>
    </row>
    <row r="1403" spans="1:26" x14ac:dyDescent="0.2">
      <c r="A1403">
        <v>27120030</v>
      </c>
      <c r="B1403" s="1" t="s">
        <v>696</v>
      </c>
      <c r="C1403">
        <v>1</v>
      </c>
      <c r="D1403" s="1" t="s">
        <v>1041</v>
      </c>
      <c r="E1403" s="1" t="s">
        <v>1050</v>
      </c>
      <c r="F1403" s="1" t="s">
        <v>1041</v>
      </c>
      <c r="G1403" s="1" t="s">
        <v>1039</v>
      </c>
      <c r="H1403" s="1" t="s">
        <v>1041</v>
      </c>
      <c r="I1403" s="1" t="s">
        <v>2165</v>
      </c>
      <c r="J1403" s="1" t="s">
        <v>1781</v>
      </c>
      <c r="K1403" s="1" t="s">
        <v>3084</v>
      </c>
      <c r="L1403" s="1" t="s">
        <v>1781</v>
      </c>
      <c r="M1403" s="1" t="s">
        <v>1781</v>
      </c>
      <c r="N1403" s="1" t="s">
        <v>1781</v>
      </c>
      <c r="O1403" s="1" t="s">
        <v>3084</v>
      </c>
      <c r="P1403" s="1" t="s">
        <v>1781</v>
      </c>
      <c r="Q1403" s="1" t="s">
        <v>1781</v>
      </c>
      <c r="R1403" s="1" t="s">
        <v>4551</v>
      </c>
      <c r="S1403" s="1" t="s">
        <v>1781</v>
      </c>
      <c r="T1403" s="1" t="s">
        <v>1781</v>
      </c>
      <c r="U1403" s="1" t="s">
        <v>4062</v>
      </c>
      <c r="V1403" s="1" t="s">
        <v>6322</v>
      </c>
      <c r="W1403" s="1" t="s">
        <v>7265</v>
      </c>
      <c r="X1403" s="1" t="s">
        <v>1781</v>
      </c>
      <c r="Y1403" s="1" t="s">
        <v>8890</v>
      </c>
      <c r="Z1403" s="1" t="s">
        <v>10448</v>
      </c>
    </row>
    <row r="1404" spans="1:26" x14ac:dyDescent="0.2">
      <c r="A1404">
        <v>27120030</v>
      </c>
      <c r="B1404" s="1" t="s">
        <v>696</v>
      </c>
      <c r="C1404">
        <v>2</v>
      </c>
      <c r="D1404" s="1" t="s">
        <v>1040</v>
      </c>
      <c r="E1404" s="1" t="s">
        <v>1541</v>
      </c>
      <c r="F1404" s="1" t="s">
        <v>1040</v>
      </c>
      <c r="G1404" s="1" t="s">
        <v>1040</v>
      </c>
      <c r="H1404" s="1" t="s">
        <v>1040</v>
      </c>
      <c r="I1404" s="1" t="s">
        <v>2166</v>
      </c>
      <c r="J1404" s="1" t="s">
        <v>1781</v>
      </c>
      <c r="K1404" s="1" t="s">
        <v>3085</v>
      </c>
      <c r="L1404" s="1" t="s">
        <v>1781</v>
      </c>
      <c r="M1404" s="1" t="s">
        <v>1781</v>
      </c>
      <c r="N1404" s="1" t="s">
        <v>1781</v>
      </c>
      <c r="O1404" s="1" t="s">
        <v>3085</v>
      </c>
      <c r="P1404" s="1" t="s">
        <v>1781</v>
      </c>
      <c r="Q1404" s="1" t="s">
        <v>1781</v>
      </c>
      <c r="R1404" s="1" t="s">
        <v>4552</v>
      </c>
      <c r="S1404" s="1" t="s">
        <v>1781</v>
      </c>
      <c r="T1404" s="1" t="s">
        <v>1781</v>
      </c>
      <c r="U1404" s="1" t="s">
        <v>5258</v>
      </c>
      <c r="V1404" s="1" t="s">
        <v>6323</v>
      </c>
      <c r="W1404" s="1" t="s">
        <v>7266</v>
      </c>
      <c r="X1404" s="1" t="s">
        <v>1781</v>
      </c>
      <c r="Y1404" s="1" t="s">
        <v>8891</v>
      </c>
      <c r="Z1404" s="1" t="s">
        <v>10449</v>
      </c>
    </row>
    <row r="1405" spans="1:26" x14ac:dyDescent="0.2">
      <c r="A1405">
        <v>27120060</v>
      </c>
      <c r="B1405" s="1" t="s">
        <v>697</v>
      </c>
      <c r="C1405">
        <v>1</v>
      </c>
      <c r="D1405" s="1" t="s">
        <v>1041</v>
      </c>
      <c r="E1405" s="1" t="s">
        <v>1050</v>
      </c>
      <c r="F1405" s="1" t="s">
        <v>1041</v>
      </c>
      <c r="G1405" s="1" t="s">
        <v>1039</v>
      </c>
      <c r="H1405" s="1" t="s">
        <v>1041</v>
      </c>
      <c r="I1405" s="1" t="s">
        <v>2167</v>
      </c>
      <c r="J1405" s="1" t="s">
        <v>1781</v>
      </c>
      <c r="K1405" s="1" t="s">
        <v>3086</v>
      </c>
      <c r="L1405" s="1" t="s">
        <v>1781</v>
      </c>
      <c r="M1405" s="1" t="s">
        <v>1781</v>
      </c>
      <c r="N1405" s="1" t="s">
        <v>3304</v>
      </c>
      <c r="O1405" s="1" t="s">
        <v>3403</v>
      </c>
      <c r="P1405" s="1" t="s">
        <v>3643</v>
      </c>
      <c r="Q1405" s="1" t="s">
        <v>1781</v>
      </c>
      <c r="R1405" s="1" t="s">
        <v>4553</v>
      </c>
      <c r="S1405" s="1" t="s">
        <v>1781</v>
      </c>
      <c r="T1405" s="1" t="s">
        <v>1781</v>
      </c>
      <c r="U1405" s="1" t="s">
        <v>5259</v>
      </c>
      <c r="V1405" s="1" t="s">
        <v>6324</v>
      </c>
      <c r="W1405" s="1" t="s">
        <v>7267</v>
      </c>
      <c r="X1405" s="1" t="s">
        <v>1781</v>
      </c>
      <c r="Y1405" s="1" t="s">
        <v>8892</v>
      </c>
      <c r="Z1405" s="1" t="s">
        <v>10450</v>
      </c>
    </row>
    <row r="1406" spans="1:26" x14ac:dyDescent="0.2">
      <c r="A1406">
        <v>27120120</v>
      </c>
      <c r="B1406" s="1" t="s">
        <v>698</v>
      </c>
      <c r="C1406">
        <v>1</v>
      </c>
      <c r="D1406" s="1" t="s">
        <v>1041</v>
      </c>
      <c r="E1406" s="1" t="s">
        <v>1050</v>
      </c>
      <c r="F1406" s="1" t="s">
        <v>1041</v>
      </c>
      <c r="G1406" s="1" t="s">
        <v>1039</v>
      </c>
      <c r="H1406" s="1" t="s">
        <v>1041</v>
      </c>
      <c r="I1406" s="1" t="s">
        <v>2168</v>
      </c>
      <c r="J1406" s="1" t="s">
        <v>1781</v>
      </c>
      <c r="K1406" s="1" t="s">
        <v>1781</v>
      </c>
      <c r="L1406" s="1" t="s">
        <v>1781</v>
      </c>
      <c r="M1406" s="1" t="s">
        <v>1781</v>
      </c>
      <c r="N1406" s="1" t="s">
        <v>1781</v>
      </c>
      <c r="O1406" s="1" t="s">
        <v>1781</v>
      </c>
      <c r="P1406" s="1" t="s">
        <v>1781</v>
      </c>
      <c r="Q1406" s="1" t="s">
        <v>4032</v>
      </c>
      <c r="R1406" s="1" t="s">
        <v>4554</v>
      </c>
      <c r="S1406" s="1" t="s">
        <v>1781</v>
      </c>
      <c r="T1406" s="1" t="s">
        <v>1781</v>
      </c>
      <c r="U1406" s="1" t="s">
        <v>1781</v>
      </c>
      <c r="V1406" s="1" t="s">
        <v>6325</v>
      </c>
      <c r="W1406" s="1" t="s">
        <v>1781</v>
      </c>
      <c r="X1406" s="1" t="s">
        <v>1781</v>
      </c>
      <c r="Y1406" s="1" t="s">
        <v>8893</v>
      </c>
      <c r="Z1406" s="1" t="s">
        <v>10048</v>
      </c>
    </row>
    <row r="1407" spans="1:26" x14ac:dyDescent="0.2">
      <c r="A1407">
        <v>27141000</v>
      </c>
      <c r="B1407" s="1" t="s">
        <v>699</v>
      </c>
      <c r="C1407">
        <v>1</v>
      </c>
      <c r="D1407" s="1" t="s">
        <v>1040</v>
      </c>
      <c r="E1407" s="1" t="s">
        <v>1542</v>
      </c>
      <c r="F1407" s="1" t="s">
        <v>1040</v>
      </c>
      <c r="G1407" s="1" t="s">
        <v>1041</v>
      </c>
      <c r="H1407" s="1" t="s">
        <v>1041</v>
      </c>
      <c r="I1407" s="1" t="s">
        <v>2169</v>
      </c>
      <c r="J1407" s="1" t="s">
        <v>1781</v>
      </c>
      <c r="K1407" s="1" t="s">
        <v>3087</v>
      </c>
      <c r="L1407" s="1" t="s">
        <v>1781</v>
      </c>
      <c r="M1407" s="1" t="s">
        <v>1781</v>
      </c>
      <c r="N1407" s="1" t="s">
        <v>1781</v>
      </c>
      <c r="O1407" s="1" t="s">
        <v>3087</v>
      </c>
      <c r="P1407" s="1" t="s">
        <v>1781</v>
      </c>
      <c r="Q1407" s="1" t="s">
        <v>1781</v>
      </c>
      <c r="R1407" s="1" t="s">
        <v>4555</v>
      </c>
      <c r="S1407" s="1" t="s">
        <v>1781</v>
      </c>
      <c r="T1407" s="1" t="s">
        <v>1781</v>
      </c>
      <c r="U1407" s="1" t="s">
        <v>5260</v>
      </c>
      <c r="V1407" s="1" t="s">
        <v>6326</v>
      </c>
      <c r="W1407" s="1" t="s">
        <v>1781</v>
      </c>
      <c r="X1407" s="1" t="s">
        <v>1781</v>
      </c>
      <c r="Y1407" s="1" t="s">
        <v>8894</v>
      </c>
      <c r="Z1407" s="1" t="s">
        <v>10451</v>
      </c>
    </row>
    <row r="1408" spans="1:26" x14ac:dyDescent="0.2">
      <c r="A1408">
        <v>27141000</v>
      </c>
      <c r="B1408" s="1" t="s">
        <v>699</v>
      </c>
      <c r="C1408">
        <v>2</v>
      </c>
      <c r="D1408" s="1" t="s">
        <v>1041</v>
      </c>
      <c r="E1408" s="1" t="s">
        <v>1050</v>
      </c>
      <c r="F1408" s="1" t="s">
        <v>1041</v>
      </c>
      <c r="G1408" s="1" t="s">
        <v>1039</v>
      </c>
      <c r="H1408" s="1" t="s">
        <v>1041</v>
      </c>
      <c r="I1408" s="1" t="s">
        <v>2170</v>
      </c>
      <c r="J1408" s="1" t="s">
        <v>1781</v>
      </c>
      <c r="K1408" s="1" t="s">
        <v>3088</v>
      </c>
      <c r="L1408" s="1" t="s">
        <v>1781</v>
      </c>
      <c r="M1408" s="1" t="s">
        <v>1781</v>
      </c>
      <c r="N1408" s="1" t="s">
        <v>1781</v>
      </c>
      <c r="O1408" s="1" t="s">
        <v>3088</v>
      </c>
      <c r="P1408" s="1" t="s">
        <v>1781</v>
      </c>
      <c r="Q1408" s="1" t="s">
        <v>1781</v>
      </c>
      <c r="R1408" s="1" t="s">
        <v>4556</v>
      </c>
      <c r="S1408" s="1" t="s">
        <v>1781</v>
      </c>
      <c r="T1408" s="1" t="s">
        <v>1781</v>
      </c>
      <c r="U1408" s="1" t="s">
        <v>5261</v>
      </c>
      <c r="V1408" s="1" t="s">
        <v>6327</v>
      </c>
      <c r="W1408" s="1" t="s">
        <v>1781</v>
      </c>
      <c r="X1408" s="1" t="s">
        <v>1781</v>
      </c>
      <c r="Y1408" s="1" t="s">
        <v>8895</v>
      </c>
      <c r="Z1408" s="1" t="s">
        <v>10452</v>
      </c>
    </row>
    <row r="1409" spans="1:26" x14ac:dyDescent="0.2">
      <c r="A1409">
        <v>27141000</v>
      </c>
      <c r="B1409" s="1" t="s">
        <v>699</v>
      </c>
      <c r="C1409">
        <v>2</v>
      </c>
      <c r="D1409" s="1" t="s">
        <v>1040</v>
      </c>
      <c r="E1409" s="1" t="s">
        <v>1543</v>
      </c>
      <c r="F1409" s="1" t="s">
        <v>1040</v>
      </c>
      <c r="G1409" s="1" t="s">
        <v>1041</v>
      </c>
      <c r="H1409" s="1" t="s">
        <v>1041</v>
      </c>
      <c r="I1409" s="1" t="s">
        <v>1804</v>
      </c>
      <c r="J1409" s="1" t="s">
        <v>1781</v>
      </c>
      <c r="K1409" s="1" t="s">
        <v>2851</v>
      </c>
      <c r="L1409" s="1" t="s">
        <v>1781</v>
      </c>
      <c r="M1409" s="1" t="s">
        <v>1781</v>
      </c>
      <c r="N1409" s="1" t="s">
        <v>1781</v>
      </c>
      <c r="O1409" s="1" t="s">
        <v>2851</v>
      </c>
      <c r="P1409" s="1" t="s">
        <v>1781</v>
      </c>
      <c r="Q1409" s="1" t="s">
        <v>1781</v>
      </c>
      <c r="R1409" s="1" t="s">
        <v>4557</v>
      </c>
      <c r="S1409" s="1" t="s">
        <v>1781</v>
      </c>
      <c r="T1409" s="1" t="s">
        <v>1781</v>
      </c>
      <c r="U1409" s="1" t="s">
        <v>5262</v>
      </c>
      <c r="V1409" s="1" t="s">
        <v>6328</v>
      </c>
      <c r="W1409" s="1" t="s">
        <v>1781</v>
      </c>
      <c r="X1409" s="1" t="s">
        <v>1781</v>
      </c>
      <c r="Y1409" s="1" t="s">
        <v>8896</v>
      </c>
      <c r="Z1409" s="1" t="s">
        <v>10453</v>
      </c>
    </row>
    <row r="1410" spans="1:26" x14ac:dyDescent="0.2">
      <c r="A1410">
        <v>27145000</v>
      </c>
      <c r="B1410" s="1" t="s">
        <v>700</v>
      </c>
      <c r="C1410">
        <v>1</v>
      </c>
      <c r="D1410" s="1" t="s">
        <v>1040</v>
      </c>
      <c r="E1410" s="1" t="s">
        <v>1542</v>
      </c>
      <c r="F1410" s="1" t="s">
        <v>1040</v>
      </c>
      <c r="G1410" s="1" t="s">
        <v>1041</v>
      </c>
      <c r="H1410" s="1" t="s">
        <v>1041</v>
      </c>
      <c r="I1410" s="1" t="s">
        <v>1781</v>
      </c>
      <c r="J1410" s="1" t="s">
        <v>1781</v>
      </c>
      <c r="K1410" s="1" t="s">
        <v>3089</v>
      </c>
      <c r="L1410" s="1" t="s">
        <v>1781</v>
      </c>
      <c r="M1410" s="1" t="s">
        <v>1781</v>
      </c>
      <c r="N1410" s="1" t="s">
        <v>1781</v>
      </c>
      <c r="O1410" s="1" t="s">
        <v>3089</v>
      </c>
      <c r="P1410" s="1" t="s">
        <v>1781</v>
      </c>
      <c r="Q1410" s="1" t="s">
        <v>1781</v>
      </c>
      <c r="R1410" s="1" t="s">
        <v>4558</v>
      </c>
      <c r="S1410" s="1" t="s">
        <v>1781</v>
      </c>
      <c r="T1410" s="1" t="s">
        <v>1781</v>
      </c>
      <c r="U1410" s="1" t="s">
        <v>1781</v>
      </c>
      <c r="V1410" s="1" t="s">
        <v>1781</v>
      </c>
      <c r="W1410" s="1" t="s">
        <v>7268</v>
      </c>
      <c r="X1410" s="1" t="s">
        <v>1781</v>
      </c>
      <c r="Y1410" s="1" t="s">
        <v>8897</v>
      </c>
      <c r="Z1410" s="1" t="s">
        <v>10454</v>
      </c>
    </row>
    <row r="1411" spans="1:26" x14ac:dyDescent="0.2">
      <c r="A1411">
        <v>27145000</v>
      </c>
      <c r="B1411" s="1" t="s">
        <v>700</v>
      </c>
      <c r="C1411">
        <v>2</v>
      </c>
      <c r="D1411" s="1" t="s">
        <v>1041</v>
      </c>
      <c r="E1411" s="1" t="s">
        <v>1050</v>
      </c>
      <c r="F1411" s="1" t="s">
        <v>1041</v>
      </c>
      <c r="G1411" s="1" t="s">
        <v>1039</v>
      </c>
      <c r="H1411" s="1" t="s">
        <v>1041</v>
      </c>
      <c r="I1411" s="1" t="s">
        <v>1781</v>
      </c>
      <c r="J1411" s="1" t="s">
        <v>1781</v>
      </c>
      <c r="K1411" s="1" t="s">
        <v>3090</v>
      </c>
      <c r="L1411" s="1" t="s">
        <v>1781</v>
      </c>
      <c r="M1411" s="1" t="s">
        <v>1781</v>
      </c>
      <c r="N1411" s="1" t="s">
        <v>1781</v>
      </c>
      <c r="O1411" s="1" t="s">
        <v>3090</v>
      </c>
      <c r="P1411" s="1" t="s">
        <v>1781</v>
      </c>
      <c r="Q1411" s="1" t="s">
        <v>1781</v>
      </c>
      <c r="R1411" s="1" t="s">
        <v>4559</v>
      </c>
      <c r="S1411" s="1" t="s">
        <v>1781</v>
      </c>
      <c r="T1411" s="1" t="s">
        <v>1781</v>
      </c>
      <c r="U1411" s="1" t="s">
        <v>1781</v>
      </c>
      <c r="V1411" s="1" t="s">
        <v>1781</v>
      </c>
      <c r="W1411" s="1" t="s">
        <v>7269</v>
      </c>
      <c r="X1411" s="1" t="s">
        <v>1781</v>
      </c>
      <c r="Y1411" s="1" t="s">
        <v>8898</v>
      </c>
      <c r="Z1411" s="1" t="s">
        <v>10455</v>
      </c>
    </row>
    <row r="1412" spans="1:26" x14ac:dyDescent="0.2">
      <c r="A1412">
        <v>27145000</v>
      </c>
      <c r="B1412" s="1" t="s">
        <v>700</v>
      </c>
      <c r="C1412">
        <v>2</v>
      </c>
      <c r="D1412" s="1" t="s">
        <v>1040</v>
      </c>
      <c r="E1412" s="1" t="s">
        <v>1543</v>
      </c>
      <c r="F1412" s="1" t="s">
        <v>1040</v>
      </c>
      <c r="G1412" s="1" t="s">
        <v>1041</v>
      </c>
      <c r="H1412" s="1" t="s">
        <v>1041</v>
      </c>
      <c r="I1412" s="1" t="s">
        <v>1781</v>
      </c>
      <c r="J1412" s="1" t="s">
        <v>1781</v>
      </c>
      <c r="K1412" s="1" t="s">
        <v>3091</v>
      </c>
      <c r="L1412" s="1" t="s">
        <v>1781</v>
      </c>
      <c r="M1412" s="1" t="s">
        <v>1781</v>
      </c>
      <c r="N1412" s="1" t="s">
        <v>1781</v>
      </c>
      <c r="O1412" s="1" t="s">
        <v>3091</v>
      </c>
      <c r="P1412" s="1" t="s">
        <v>1781</v>
      </c>
      <c r="Q1412" s="1" t="s">
        <v>1781</v>
      </c>
      <c r="R1412" s="1" t="s">
        <v>4560</v>
      </c>
      <c r="S1412" s="1" t="s">
        <v>1781</v>
      </c>
      <c r="T1412" s="1" t="s">
        <v>1781</v>
      </c>
      <c r="U1412" s="1" t="s">
        <v>1781</v>
      </c>
      <c r="V1412" s="1" t="s">
        <v>1781</v>
      </c>
      <c r="W1412" s="1" t="s">
        <v>7270</v>
      </c>
      <c r="X1412" s="1" t="s">
        <v>1781</v>
      </c>
      <c r="Y1412" s="1" t="s">
        <v>8899</v>
      </c>
      <c r="Z1412" s="1" t="s">
        <v>10456</v>
      </c>
    </row>
    <row r="1413" spans="1:26" x14ac:dyDescent="0.2">
      <c r="A1413">
        <v>27146000</v>
      </c>
      <c r="B1413" s="1" t="s">
        <v>701</v>
      </c>
      <c r="C1413">
        <v>1</v>
      </c>
      <c r="D1413" s="1" t="s">
        <v>1040</v>
      </c>
      <c r="E1413" s="1" t="s">
        <v>1542</v>
      </c>
      <c r="F1413" s="1" t="s">
        <v>1040</v>
      </c>
      <c r="G1413" s="1" t="s">
        <v>1041</v>
      </c>
      <c r="H1413" s="1" t="s">
        <v>1041</v>
      </c>
      <c r="I1413" s="1" t="s">
        <v>2171</v>
      </c>
      <c r="J1413" s="1" t="s">
        <v>1781</v>
      </c>
      <c r="K1413" s="1" t="s">
        <v>3092</v>
      </c>
      <c r="L1413" s="1" t="s">
        <v>1781</v>
      </c>
      <c r="M1413" s="1" t="s">
        <v>1781</v>
      </c>
      <c r="N1413" s="1" t="s">
        <v>1781</v>
      </c>
      <c r="O1413" s="1" t="s">
        <v>3092</v>
      </c>
      <c r="P1413" s="1" t="s">
        <v>1781</v>
      </c>
      <c r="Q1413" s="1" t="s">
        <v>1781</v>
      </c>
      <c r="R1413" s="1" t="s">
        <v>4561</v>
      </c>
      <c r="S1413" s="1" t="s">
        <v>1781</v>
      </c>
      <c r="T1413" s="1" t="s">
        <v>1781</v>
      </c>
      <c r="U1413" s="1" t="s">
        <v>5263</v>
      </c>
      <c r="V1413" s="1" t="s">
        <v>6329</v>
      </c>
      <c r="W1413" s="1" t="s">
        <v>7271</v>
      </c>
      <c r="X1413" s="1" t="s">
        <v>1781</v>
      </c>
      <c r="Y1413" s="1" t="s">
        <v>8900</v>
      </c>
      <c r="Z1413" s="1" t="s">
        <v>10457</v>
      </c>
    </row>
    <row r="1414" spans="1:26" x14ac:dyDescent="0.2">
      <c r="A1414">
        <v>27146000</v>
      </c>
      <c r="B1414" s="1" t="s">
        <v>701</v>
      </c>
      <c r="C1414">
        <v>2</v>
      </c>
      <c r="D1414" s="1" t="s">
        <v>1041</v>
      </c>
      <c r="E1414" s="1" t="s">
        <v>1050</v>
      </c>
      <c r="F1414" s="1" t="s">
        <v>1041</v>
      </c>
      <c r="G1414" s="1" t="s">
        <v>1039</v>
      </c>
      <c r="H1414" s="1" t="s">
        <v>1041</v>
      </c>
      <c r="I1414" s="1" t="s">
        <v>2172</v>
      </c>
      <c r="J1414" s="1" t="s">
        <v>1781</v>
      </c>
      <c r="K1414" s="1" t="s">
        <v>3084</v>
      </c>
      <c r="L1414" s="1" t="s">
        <v>1781</v>
      </c>
      <c r="M1414" s="1" t="s">
        <v>1781</v>
      </c>
      <c r="N1414" s="1" t="s">
        <v>1781</v>
      </c>
      <c r="O1414" s="1" t="s">
        <v>3084</v>
      </c>
      <c r="P1414" s="1" t="s">
        <v>1781</v>
      </c>
      <c r="Q1414" s="1" t="s">
        <v>1781</v>
      </c>
      <c r="R1414" s="1" t="s">
        <v>4562</v>
      </c>
      <c r="S1414" s="1" t="s">
        <v>1781</v>
      </c>
      <c r="T1414" s="1" t="s">
        <v>1781</v>
      </c>
      <c r="U1414" s="1" t="s">
        <v>4062</v>
      </c>
      <c r="V1414" s="1" t="s">
        <v>6330</v>
      </c>
      <c r="W1414" s="1" t="s">
        <v>7272</v>
      </c>
      <c r="X1414" s="1" t="s">
        <v>1781</v>
      </c>
      <c r="Y1414" s="1" t="s">
        <v>8901</v>
      </c>
      <c r="Z1414" s="1" t="s">
        <v>10458</v>
      </c>
    </row>
    <row r="1415" spans="1:26" x14ac:dyDescent="0.2">
      <c r="A1415">
        <v>27146000</v>
      </c>
      <c r="B1415" s="1" t="s">
        <v>701</v>
      </c>
      <c r="C1415">
        <v>2</v>
      </c>
      <c r="D1415" s="1" t="s">
        <v>1040</v>
      </c>
      <c r="E1415" s="1" t="s">
        <v>1543</v>
      </c>
      <c r="F1415" s="1" t="s">
        <v>1040</v>
      </c>
      <c r="G1415" s="1" t="s">
        <v>1041</v>
      </c>
      <c r="H1415" s="1" t="s">
        <v>1041</v>
      </c>
      <c r="I1415" s="1" t="s">
        <v>2173</v>
      </c>
      <c r="J1415" s="1" t="s">
        <v>1781</v>
      </c>
      <c r="K1415" s="1" t="s">
        <v>3093</v>
      </c>
      <c r="L1415" s="1" t="s">
        <v>1781</v>
      </c>
      <c r="M1415" s="1" t="s">
        <v>1781</v>
      </c>
      <c r="N1415" s="1" t="s">
        <v>1781</v>
      </c>
      <c r="O1415" s="1" t="s">
        <v>3093</v>
      </c>
      <c r="P1415" s="1" t="s">
        <v>1781</v>
      </c>
      <c r="Q1415" s="1" t="s">
        <v>1781</v>
      </c>
      <c r="R1415" s="1" t="s">
        <v>4563</v>
      </c>
      <c r="S1415" s="1" t="s">
        <v>1781</v>
      </c>
      <c r="T1415" s="1" t="s">
        <v>1781</v>
      </c>
      <c r="U1415" s="1" t="s">
        <v>5191</v>
      </c>
      <c r="V1415" s="1" t="s">
        <v>6331</v>
      </c>
      <c r="W1415" s="1" t="s">
        <v>7273</v>
      </c>
      <c r="X1415" s="1" t="s">
        <v>1781</v>
      </c>
      <c r="Y1415" s="1" t="s">
        <v>8902</v>
      </c>
      <c r="Z1415" s="1" t="s">
        <v>10459</v>
      </c>
    </row>
    <row r="1416" spans="1:26" x14ac:dyDescent="0.2">
      <c r="A1416">
        <v>27146050</v>
      </c>
      <c r="B1416" s="1" t="s">
        <v>702</v>
      </c>
      <c r="C1416">
        <v>1</v>
      </c>
      <c r="D1416" s="1" t="s">
        <v>1040</v>
      </c>
      <c r="E1416" s="1" t="s">
        <v>1544</v>
      </c>
      <c r="F1416" s="1" t="s">
        <v>1040</v>
      </c>
      <c r="G1416" s="1" t="s">
        <v>1040</v>
      </c>
      <c r="H1416" s="1" t="s">
        <v>1040</v>
      </c>
      <c r="I1416" s="1" t="s">
        <v>1781</v>
      </c>
      <c r="J1416" s="1" t="s">
        <v>1781</v>
      </c>
      <c r="K1416" s="1" t="s">
        <v>1781</v>
      </c>
      <c r="L1416" s="1" t="s">
        <v>1781</v>
      </c>
      <c r="M1416" s="1" t="s">
        <v>1781</v>
      </c>
      <c r="N1416" s="1" t="s">
        <v>1781</v>
      </c>
      <c r="O1416" s="1" t="s">
        <v>1781</v>
      </c>
      <c r="P1416" s="1" t="s">
        <v>1781</v>
      </c>
      <c r="Q1416" s="1" t="s">
        <v>1781</v>
      </c>
      <c r="R1416" s="1" t="s">
        <v>4564</v>
      </c>
      <c r="S1416" s="1" t="s">
        <v>1781</v>
      </c>
      <c r="T1416" s="1" t="s">
        <v>1781</v>
      </c>
      <c r="U1416" s="1" t="s">
        <v>5264</v>
      </c>
      <c r="V1416" s="1" t="s">
        <v>6332</v>
      </c>
      <c r="W1416" s="1" t="s">
        <v>1781</v>
      </c>
      <c r="X1416" s="1" t="s">
        <v>1781</v>
      </c>
      <c r="Y1416" s="1" t="s">
        <v>8903</v>
      </c>
      <c r="Z1416" s="1" t="s">
        <v>10460</v>
      </c>
    </row>
    <row r="1417" spans="1:26" x14ac:dyDescent="0.2">
      <c r="A1417">
        <v>27146100</v>
      </c>
      <c r="B1417" s="1" t="s">
        <v>703</v>
      </c>
      <c r="C1417">
        <v>1</v>
      </c>
      <c r="D1417" s="1" t="s">
        <v>1040</v>
      </c>
      <c r="E1417" s="1" t="s">
        <v>1542</v>
      </c>
      <c r="F1417" s="1" t="s">
        <v>1040</v>
      </c>
      <c r="G1417" s="1" t="s">
        <v>1041</v>
      </c>
      <c r="H1417" s="1" t="s">
        <v>1041</v>
      </c>
      <c r="I1417" s="1" t="s">
        <v>2174</v>
      </c>
      <c r="J1417" s="1" t="s">
        <v>1781</v>
      </c>
      <c r="K1417" s="1" t="s">
        <v>3094</v>
      </c>
      <c r="L1417" s="1" t="s">
        <v>1781</v>
      </c>
      <c r="M1417" s="1" t="s">
        <v>1781</v>
      </c>
      <c r="N1417" s="1" t="s">
        <v>3305</v>
      </c>
      <c r="O1417" s="1" t="s">
        <v>3404</v>
      </c>
      <c r="P1417" s="1" t="s">
        <v>3644</v>
      </c>
      <c r="Q1417" s="1" t="s">
        <v>1781</v>
      </c>
      <c r="R1417" s="1" t="s">
        <v>4565</v>
      </c>
      <c r="S1417" s="1" t="s">
        <v>1781</v>
      </c>
      <c r="T1417" s="1" t="s">
        <v>1781</v>
      </c>
      <c r="U1417" s="1" t="s">
        <v>5265</v>
      </c>
      <c r="V1417" s="1" t="s">
        <v>1781</v>
      </c>
      <c r="W1417" s="1" t="s">
        <v>7274</v>
      </c>
      <c r="X1417" s="1" t="s">
        <v>1781</v>
      </c>
      <c r="Y1417" s="1" t="s">
        <v>8904</v>
      </c>
      <c r="Z1417" s="1" t="s">
        <v>10461</v>
      </c>
    </row>
    <row r="1418" spans="1:26" x14ac:dyDescent="0.2">
      <c r="A1418">
        <v>27146100</v>
      </c>
      <c r="B1418" s="1" t="s">
        <v>703</v>
      </c>
      <c r="C1418">
        <v>2</v>
      </c>
      <c r="D1418" s="1" t="s">
        <v>1041</v>
      </c>
      <c r="E1418" s="1" t="s">
        <v>1050</v>
      </c>
      <c r="F1418" s="1" t="s">
        <v>1041</v>
      </c>
      <c r="G1418" s="1" t="s">
        <v>1039</v>
      </c>
      <c r="H1418" s="1" t="s">
        <v>1041</v>
      </c>
      <c r="I1418" s="1" t="s">
        <v>2175</v>
      </c>
      <c r="J1418" s="1" t="s">
        <v>1781</v>
      </c>
      <c r="K1418" s="1" t="s">
        <v>3095</v>
      </c>
      <c r="L1418" s="1" t="s">
        <v>1781</v>
      </c>
      <c r="M1418" s="1" t="s">
        <v>1781</v>
      </c>
      <c r="N1418" s="1" t="s">
        <v>3306</v>
      </c>
      <c r="O1418" s="1" t="s">
        <v>3405</v>
      </c>
      <c r="P1418" s="1" t="s">
        <v>2974</v>
      </c>
      <c r="Q1418" s="1" t="s">
        <v>1781</v>
      </c>
      <c r="R1418" s="1" t="s">
        <v>4566</v>
      </c>
      <c r="S1418" s="1" t="s">
        <v>1781</v>
      </c>
      <c r="T1418" s="1" t="s">
        <v>1781</v>
      </c>
      <c r="U1418" s="1" t="s">
        <v>5266</v>
      </c>
      <c r="V1418" s="1" t="s">
        <v>1781</v>
      </c>
      <c r="W1418" s="1" t="s">
        <v>7275</v>
      </c>
      <c r="X1418" s="1" t="s">
        <v>1781</v>
      </c>
      <c r="Y1418" s="1" t="s">
        <v>8905</v>
      </c>
      <c r="Z1418" s="1" t="s">
        <v>10462</v>
      </c>
    </row>
    <row r="1419" spans="1:26" x14ac:dyDescent="0.2">
      <c r="A1419">
        <v>27146100</v>
      </c>
      <c r="B1419" s="1" t="s">
        <v>703</v>
      </c>
      <c r="C1419">
        <v>2</v>
      </c>
      <c r="D1419" s="1" t="s">
        <v>1040</v>
      </c>
      <c r="E1419" s="1" t="s">
        <v>1543</v>
      </c>
      <c r="F1419" s="1" t="s">
        <v>1040</v>
      </c>
      <c r="G1419" s="1" t="s">
        <v>1041</v>
      </c>
      <c r="H1419" s="1" t="s">
        <v>1041</v>
      </c>
      <c r="I1419" s="1" t="s">
        <v>2176</v>
      </c>
      <c r="J1419" s="1" t="s">
        <v>1781</v>
      </c>
      <c r="K1419" s="1" t="s">
        <v>2955</v>
      </c>
      <c r="L1419" s="1" t="s">
        <v>1781</v>
      </c>
      <c r="M1419" s="1" t="s">
        <v>1781</v>
      </c>
      <c r="N1419" s="1" t="s">
        <v>3307</v>
      </c>
      <c r="O1419" s="1" t="s">
        <v>3406</v>
      </c>
      <c r="P1419" s="1" t="s">
        <v>2540</v>
      </c>
      <c r="Q1419" s="1" t="s">
        <v>1781</v>
      </c>
      <c r="R1419" s="1" t="s">
        <v>4567</v>
      </c>
      <c r="S1419" s="1" t="s">
        <v>1781</v>
      </c>
      <c r="T1419" s="1" t="s">
        <v>1781</v>
      </c>
      <c r="U1419" s="1" t="s">
        <v>5267</v>
      </c>
      <c r="V1419" s="1" t="s">
        <v>1781</v>
      </c>
      <c r="W1419" s="1" t="s">
        <v>7276</v>
      </c>
      <c r="X1419" s="1" t="s">
        <v>1781</v>
      </c>
      <c r="Y1419" s="1" t="s">
        <v>8906</v>
      </c>
      <c r="Z1419" s="1" t="s">
        <v>10463</v>
      </c>
    </row>
    <row r="1420" spans="1:26" x14ac:dyDescent="0.2">
      <c r="A1420">
        <v>27146150</v>
      </c>
      <c r="B1420" s="1" t="s">
        <v>704</v>
      </c>
      <c r="C1420">
        <v>1</v>
      </c>
      <c r="D1420" s="1" t="s">
        <v>1040</v>
      </c>
      <c r="E1420" s="1" t="s">
        <v>1542</v>
      </c>
      <c r="F1420" s="1" t="s">
        <v>1040</v>
      </c>
      <c r="G1420" s="1" t="s">
        <v>1041</v>
      </c>
      <c r="H1420" s="1" t="s">
        <v>1041</v>
      </c>
      <c r="I1420" s="1" t="s">
        <v>1781</v>
      </c>
      <c r="J1420" s="1" t="s">
        <v>1781</v>
      </c>
      <c r="K1420" s="1" t="s">
        <v>3096</v>
      </c>
      <c r="L1420" s="1" t="s">
        <v>1781</v>
      </c>
      <c r="M1420" s="1" t="s">
        <v>1781</v>
      </c>
      <c r="N1420" s="1" t="s">
        <v>3308</v>
      </c>
      <c r="O1420" s="1" t="s">
        <v>2212</v>
      </c>
      <c r="P1420" s="1" t="s">
        <v>3645</v>
      </c>
      <c r="Q1420" s="1" t="s">
        <v>1781</v>
      </c>
      <c r="R1420" s="1" t="s">
        <v>4568</v>
      </c>
      <c r="S1420" s="1" t="s">
        <v>1781</v>
      </c>
      <c r="T1420" s="1" t="s">
        <v>1781</v>
      </c>
      <c r="U1420" s="1" t="s">
        <v>1781</v>
      </c>
      <c r="V1420" s="1" t="s">
        <v>6333</v>
      </c>
      <c r="W1420" s="1" t="s">
        <v>1781</v>
      </c>
      <c r="X1420" s="1" t="s">
        <v>1781</v>
      </c>
      <c r="Y1420" s="1" t="s">
        <v>8907</v>
      </c>
      <c r="Z1420" s="1" t="s">
        <v>10464</v>
      </c>
    </row>
    <row r="1421" spans="1:26" x14ac:dyDescent="0.2">
      <c r="A1421">
        <v>27146150</v>
      </c>
      <c r="B1421" s="1" t="s">
        <v>704</v>
      </c>
      <c r="C1421">
        <v>2</v>
      </c>
      <c r="D1421" s="1" t="s">
        <v>1041</v>
      </c>
      <c r="E1421" s="1" t="s">
        <v>1050</v>
      </c>
      <c r="F1421" s="1" t="s">
        <v>1041</v>
      </c>
      <c r="G1421" s="1" t="s">
        <v>1039</v>
      </c>
      <c r="H1421" s="1" t="s">
        <v>1041</v>
      </c>
      <c r="I1421" s="1" t="s">
        <v>1781</v>
      </c>
      <c r="J1421" s="1" t="s">
        <v>1781</v>
      </c>
      <c r="K1421" s="1" t="s">
        <v>3097</v>
      </c>
      <c r="L1421" s="1" t="s">
        <v>1781</v>
      </c>
      <c r="M1421" s="1" t="s">
        <v>1781</v>
      </c>
      <c r="N1421" s="1" t="s">
        <v>3303</v>
      </c>
      <c r="O1421" s="1" t="s">
        <v>3407</v>
      </c>
      <c r="P1421" s="1" t="s">
        <v>3646</v>
      </c>
      <c r="Q1421" s="1" t="s">
        <v>1781</v>
      </c>
      <c r="R1421" s="1" t="s">
        <v>4569</v>
      </c>
      <c r="S1421" s="1" t="s">
        <v>1781</v>
      </c>
      <c r="T1421" s="1" t="s">
        <v>1781</v>
      </c>
      <c r="U1421" s="1" t="s">
        <v>1781</v>
      </c>
      <c r="V1421" s="1" t="s">
        <v>6334</v>
      </c>
      <c r="W1421" s="1" t="s">
        <v>1781</v>
      </c>
      <c r="X1421" s="1" t="s">
        <v>1781</v>
      </c>
      <c r="Y1421" s="1" t="s">
        <v>8348</v>
      </c>
      <c r="Z1421" s="1" t="s">
        <v>10465</v>
      </c>
    </row>
    <row r="1422" spans="1:26" x14ac:dyDescent="0.2">
      <c r="A1422">
        <v>27146150</v>
      </c>
      <c r="B1422" s="1" t="s">
        <v>704</v>
      </c>
      <c r="C1422">
        <v>2</v>
      </c>
      <c r="D1422" s="1" t="s">
        <v>1040</v>
      </c>
      <c r="E1422" s="1" t="s">
        <v>1543</v>
      </c>
      <c r="F1422" s="1" t="s">
        <v>1040</v>
      </c>
      <c r="G1422" s="1" t="s">
        <v>1041</v>
      </c>
      <c r="H1422" s="1" t="s">
        <v>1041</v>
      </c>
      <c r="I1422" s="1" t="s">
        <v>1781</v>
      </c>
      <c r="J1422" s="1" t="s">
        <v>1781</v>
      </c>
      <c r="K1422" s="1" t="s">
        <v>3098</v>
      </c>
      <c r="L1422" s="1" t="s">
        <v>1781</v>
      </c>
      <c r="M1422" s="1" t="s">
        <v>1781</v>
      </c>
      <c r="N1422" s="1" t="s">
        <v>3309</v>
      </c>
      <c r="O1422" s="1" t="s">
        <v>3373</v>
      </c>
      <c r="P1422" s="1" t="s">
        <v>3647</v>
      </c>
      <c r="Q1422" s="1" t="s">
        <v>1781</v>
      </c>
      <c r="R1422" s="1" t="s">
        <v>4570</v>
      </c>
      <c r="S1422" s="1" t="s">
        <v>1781</v>
      </c>
      <c r="T1422" s="1" t="s">
        <v>1781</v>
      </c>
      <c r="U1422" s="1" t="s">
        <v>1781</v>
      </c>
      <c r="V1422" s="1" t="s">
        <v>6335</v>
      </c>
      <c r="W1422" s="1" t="s">
        <v>1781</v>
      </c>
      <c r="X1422" s="1" t="s">
        <v>1781</v>
      </c>
      <c r="Y1422" s="1" t="s">
        <v>8908</v>
      </c>
      <c r="Z1422" s="1" t="s">
        <v>10466</v>
      </c>
    </row>
    <row r="1423" spans="1:26" x14ac:dyDescent="0.2">
      <c r="A1423">
        <v>27146250</v>
      </c>
      <c r="B1423" s="1" t="s">
        <v>705</v>
      </c>
      <c r="C1423">
        <v>1</v>
      </c>
      <c r="D1423" s="1" t="s">
        <v>1040</v>
      </c>
      <c r="E1423" s="1" t="s">
        <v>1545</v>
      </c>
      <c r="F1423" s="1" t="s">
        <v>1040</v>
      </c>
      <c r="G1423" s="1" t="s">
        <v>1041</v>
      </c>
      <c r="H1423" s="1" t="s">
        <v>1041</v>
      </c>
      <c r="I1423" s="1" t="s">
        <v>2177</v>
      </c>
      <c r="J1423" s="1" t="s">
        <v>1781</v>
      </c>
      <c r="K1423" s="1" t="s">
        <v>3099</v>
      </c>
      <c r="L1423" s="1" t="s">
        <v>1781</v>
      </c>
      <c r="M1423" s="1" t="s">
        <v>3259</v>
      </c>
      <c r="N1423" s="1" t="s">
        <v>1781</v>
      </c>
      <c r="O1423" s="1" t="s">
        <v>3408</v>
      </c>
      <c r="P1423" s="1" t="s">
        <v>1781</v>
      </c>
      <c r="Q1423" s="1" t="s">
        <v>4033</v>
      </c>
      <c r="R1423" s="1" t="s">
        <v>4571</v>
      </c>
      <c r="S1423" s="1" t="s">
        <v>4795</v>
      </c>
      <c r="T1423" s="1" t="s">
        <v>1781</v>
      </c>
      <c r="U1423" s="1" t="s">
        <v>5268</v>
      </c>
      <c r="V1423" s="1" t="s">
        <v>6336</v>
      </c>
      <c r="W1423" s="1" t="s">
        <v>7277</v>
      </c>
      <c r="X1423" s="1" t="s">
        <v>1781</v>
      </c>
      <c r="Y1423" s="1" t="s">
        <v>8909</v>
      </c>
      <c r="Z1423" s="1" t="s">
        <v>10467</v>
      </c>
    </row>
    <row r="1424" spans="1:26" x14ac:dyDescent="0.2">
      <c r="A1424">
        <v>27146300</v>
      </c>
      <c r="B1424" s="1" t="s">
        <v>706</v>
      </c>
      <c r="C1424">
        <v>1</v>
      </c>
      <c r="D1424" s="1" t="s">
        <v>1040</v>
      </c>
      <c r="E1424" s="1" t="s">
        <v>1546</v>
      </c>
      <c r="F1424" s="1" t="s">
        <v>1040</v>
      </c>
      <c r="G1424" s="1" t="s">
        <v>1041</v>
      </c>
      <c r="H1424" s="1" t="s">
        <v>1041</v>
      </c>
      <c r="I1424" s="1" t="s">
        <v>2178</v>
      </c>
      <c r="J1424" s="1" t="s">
        <v>1781</v>
      </c>
      <c r="K1424" s="1" t="s">
        <v>3100</v>
      </c>
      <c r="L1424" s="1" t="s">
        <v>1781</v>
      </c>
      <c r="M1424" s="1" t="s">
        <v>1781</v>
      </c>
      <c r="N1424" s="1" t="s">
        <v>1781</v>
      </c>
      <c r="O1424" s="1" t="s">
        <v>3100</v>
      </c>
      <c r="P1424" s="1" t="s">
        <v>1781</v>
      </c>
      <c r="Q1424" s="1" t="s">
        <v>4034</v>
      </c>
      <c r="R1424" s="1" t="s">
        <v>4572</v>
      </c>
      <c r="S1424" s="1" t="s">
        <v>4796</v>
      </c>
      <c r="T1424" s="1" t="s">
        <v>1781</v>
      </c>
      <c r="U1424" s="1" t="s">
        <v>5269</v>
      </c>
      <c r="V1424" s="1" t="s">
        <v>6337</v>
      </c>
      <c r="W1424" s="1" t="s">
        <v>7278</v>
      </c>
      <c r="X1424" s="1" t="s">
        <v>1781</v>
      </c>
      <c r="Y1424" s="1" t="s">
        <v>8910</v>
      </c>
      <c r="Z1424" s="1" t="s">
        <v>10468</v>
      </c>
    </row>
    <row r="1425" spans="1:26" x14ac:dyDescent="0.2">
      <c r="A1425">
        <v>27146300</v>
      </c>
      <c r="B1425" s="1" t="s">
        <v>706</v>
      </c>
      <c r="C1425">
        <v>2</v>
      </c>
      <c r="D1425" s="1" t="s">
        <v>1040</v>
      </c>
      <c r="E1425" s="1" t="s">
        <v>1547</v>
      </c>
      <c r="F1425" s="1" t="s">
        <v>1040</v>
      </c>
      <c r="G1425" s="1" t="s">
        <v>1041</v>
      </c>
      <c r="H1425" s="1" t="s">
        <v>1041</v>
      </c>
      <c r="I1425" s="1" t="s">
        <v>2179</v>
      </c>
      <c r="J1425" s="1" t="s">
        <v>1781</v>
      </c>
      <c r="K1425" s="1" t="s">
        <v>3101</v>
      </c>
      <c r="L1425" s="1" t="s">
        <v>1781</v>
      </c>
      <c r="M1425" s="1" t="s">
        <v>1781</v>
      </c>
      <c r="N1425" s="1" t="s">
        <v>1781</v>
      </c>
      <c r="O1425" s="1" t="s">
        <v>3101</v>
      </c>
      <c r="P1425" s="1" t="s">
        <v>1781</v>
      </c>
      <c r="Q1425" s="1" t="s">
        <v>4035</v>
      </c>
      <c r="R1425" s="1" t="s">
        <v>4573</v>
      </c>
      <c r="S1425" s="1" t="s">
        <v>4797</v>
      </c>
      <c r="T1425" s="1" t="s">
        <v>1781</v>
      </c>
      <c r="U1425" s="1" t="s">
        <v>5270</v>
      </c>
      <c r="V1425" s="1" t="s">
        <v>6338</v>
      </c>
      <c r="W1425" s="1" t="s">
        <v>7279</v>
      </c>
      <c r="X1425" s="1" t="s">
        <v>1781</v>
      </c>
      <c r="Y1425" s="1" t="s">
        <v>8911</v>
      </c>
      <c r="Z1425" s="1" t="s">
        <v>10469</v>
      </c>
    </row>
    <row r="1426" spans="1:26" x14ac:dyDescent="0.2">
      <c r="A1426">
        <v>27146300</v>
      </c>
      <c r="B1426" s="1" t="s">
        <v>706</v>
      </c>
      <c r="C1426">
        <v>2</v>
      </c>
      <c r="D1426" s="1" t="s">
        <v>1040</v>
      </c>
      <c r="E1426" s="1" t="s">
        <v>1543</v>
      </c>
      <c r="F1426" s="1" t="s">
        <v>1040</v>
      </c>
      <c r="G1426" s="1" t="s">
        <v>1041</v>
      </c>
      <c r="H1426" s="1" t="s">
        <v>1041</v>
      </c>
      <c r="I1426" s="1" t="s">
        <v>2180</v>
      </c>
      <c r="J1426" s="1" t="s">
        <v>1781</v>
      </c>
      <c r="K1426" s="1" t="s">
        <v>3102</v>
      </c>
      <c r="L1426" s="1" t="s">
        <v>1781</v>
      </c>
      <c r="M1426" s="1" t="s">
        <v>1781</v>
      </c>
      <c r="N1426" s="1" t="s">
        <v>1781</v>
      </c>
      <c r="O1426" s="1" t="s">
        <v>3102</v>
      </c>
      <c r="P1426" s="1" t="s">
        <v>1781</v>
      </c>
      <c r="Q1426" s="1" t="s">
        <v>4036</v>
      </c>
      <c r="R1426" s="1" t="s">
        <v>4574</v>
      </c>
      <c r="S1426" s="1" t="s">
        <v>4798</v>
      </c>
      <c r="T1426" s="1" t="s">
        <v>1781</v>
      </c>
      <c r="U1426" s="1" t="s">
        <v>5271</v>
      </c>
      <c r="V1426" s="1" t="s">
        <v>6339</v>
      </c>
      <c r="W1426" s="1" t="s">
        <v>7280</v>
      </c>
      <c r="X1426" s="1" t="s">
        <v>1781</v>
      </c>
      <c r="Y1426" s="1" t="s">
        <v>8912</v>
      </c>
      <c r="Z1426" s="1" t="s">
        <v>10470</v>
      </c>
    </row>
    <row r="1427" spans="1:26" x14ac:dyDescent="0.2">
      <c r="A1427">
        <v>27146350</v>
      </c>
      <c r="B1427" s="1" t="s">
        <v>707</v>
      </c>
      <c r="C1427">
        <v>1</v>
      </c>
      <c r="D1427" s="1" t="s">
        <v>1041</v>
      </c>
      <c r="E1427" s="1" t="s">
        <v>1050</v>
      </c>
      <c r="F1427" s="1" t="s">
        <v>1041</v>
      </c>
      <c r="G1427" s="1" t="s">
        <v>1039</v>
      </c>
      <c r="H1427" s="1" t="s">
        <v>1041</v>
      </c>
      <c r="I1427" s="1" t="s">
        <v>2181</v>
      </c>
      <c r="J1427" s="1" t="s">
        <v>1781</v>
      </c>
      <c r="K1427" s="1" t="s">
        <v>3103</v>
      </c>
      <c r="L1427" s="1" t="s">
        <v>1781</v>
      </c>
      <c r="M1427" s="1" t="s">
        <v>1781</v>
      </c>
      <c r="N1427" s="1" t="s">
        <v>3079</v>
      </c>
      <c r="O1427" s="1" t="s">
        <v>3409</v>
      </c>
      <c r="P1427" s="1" t="s">
        <v>3648</v>
      </c>
      <c r="Q1427" s="1" t="s">
        <v>2710</v>
      </c>
      <c r="R1427" s="1" t="s">
        <v>4575</v>
      </c>
      <c r="S1427" s="1" t="s">
        <v>3079</v>
      </c>
      <c r="T1427" s="1" t="s">
        <v>1781</v>
      </c>
      <c r="U1427" s="1" t="s">
        <v>5272</v>
      </c>
      <c r="V1427" s="1" t="s">
        <v>6340</v>
      </c>
      <c r="W1427" s="1" t="s">
        <v>7281</v>
      </c>
      <c r="X1427" s="1" t="s">
        <v>1781</v>
      </c>
      <c r="Y1427" s="1" t="s">
        <v>8913</v>
      </c>
      <c r="Z1427" s="1" t="s">
        <v>10471</v>
      </c>
    </row>
    <row r="1428" spans="1:26" x14ac:dyDescent="0.2">
      <c r="A1428">
        <v>27211400</v>
      </c>
      <c r="B1428" s="1" t="s">
        <v>708</v>
      </c>
      <c r="C1428">
        <v>1</v>
      </c>
      <c r="D1428" s="1" t="s">
        <v>1041</v>
      </c>
      <c r="E1428" s="1" t="s">
        <v>1050</v>
      </c>
      <c r="F1428" s="1" t="s">
        <v>1041</v>
      </c>
      <c r="G1428" s="1" t="s">
        <v>1039</v>
      </c>
      <c r="H1428" s="1" t="s">
        <v>1041</v>
      </c>
      <c r="I1428" s="1" t="s">
        <v>1781</v>
      </c>
      <c r="J1428" s="1" t="s">
        <v>1781</v>
      </c>
      <c r="K1428" s="1" t="s">
        <v>3104</v>
      </c>
      <c r="L1428" s="1" t="s">
        <v>1781</v>
      </c>
      <c r="M1428" s="1" t="s">
        <v>1781</v>
      </c>
      <c r="N1428" s="1" t="s">
        <v>3310</v>
      </c>
      <c r="O1428" s="1" t="s">
        <v>3410</v>
      </c>
      <c r="P1428" s="1" t="s">
        <v>1781</v>
      </c>
      <c r="Q1428" s="1" t="s">
        <v>1781</v>
      </c>
      <c r="R1428" s="1" t="s">
        <v>4576</v>
      </c>
      <c r="S1428" s="1" t="s">
        <v>1781</v>
      </c>
      <c r="T1428" s="1" t="s">
        <v>1781</v>
      </c>
      <c r="U1428" s="1" t="s">
        <v>1781</v>
      </c>
      <c r="V1428" s="1" t="s">
        <v>6341</v>
      </c>
      <c r="W1428" s="1" t="s">
        <v>1781</v>
      </c>
      <c r="X1428" s="1" t="s">
        <v>1781</v>
      </c>
      <c r="Y1428" s="1" t="s">
        <v>8914</v>
      </c>
      <c r="Z1428" s="1" t="s">
        <v>10472</v>
      </c>
    </row>
    <row r="1429" spans="1:26" x14ac:dyDescent="0.2">
      <c r="A1429">
        <v>27212100</v>
      </c>
      <c r="B1429" s="1" t="s">
        <v>709</v>
      </c>
      <c r="C1429">
        <v>1</v>
      </c>
      <c r="D1429" s="1" t="s">
        <v>1040</v>
      </c>
      <c r="E1429" s="1" t="s">
        <v>1050</v>
      </c>
      <c r="F1429" s="1" t="s">
        <v>1040</v>
      </c>
      <c r="G1429" s="1" t="s">
        <v>1039</v>
      </c>
      <c r="H1429" s="1" t="s">
        <v>1039</v>
      </c>
      <c r="I1429" s="1" t="s">
        <v>2182</v>
      </c>
      <c r="J1429" s="1" t="s">
        <v>1781</v>
      </c>
      <c r="K1429" s="1" t="s">
        <v>3105</v>
      </c>
      <c r="L1429" s="1" t="s">
        <v>1781</v>
      </c>
      <c r="M1429" s="1" t="s">
        <v>1781</v>
      </c>
      <c r="N1429" s="1" t="s">
        <v>1781</v>
      </c>
      <c r="O1429" s="1" t="s">
        <v>3105</v>
      </c>
      <c r="P1429" s="1" t="s">
        <v>1781</v>
      </c>
      <c r="Q1429" s="1" t="s">
        <v>1781</v>
      </c>
      <c r="R1429" s="1" t="s">
        <v>4577</v>
      </c>
      <c r="S1429" s="1" t="s">
        <v>1781</v>
      </c>
      <c r="T1429" s="1" t="s">
        <v>1781</v>
      </c>
      <c r="U1429" s="1" t="s">
        <v>1781</v>
      </c>
      <c r="V1429" s="1" t="s">
        <v>6342</v>
      </c>
      <c r="W1429" s="1" t="s">
        <v>1781</v>
      </c>
      <c r="X1429" s="1" t="s">
        <v>1781</v>
      </c>
      <c r="Y1429" s="1" t="s">
        <v>8915</v>
      </c>
      <c r="Z1429" s="1" t="s">
        <v>10473</v>
      </c>
    </row>
    <row r="1430" spans="1:26" x14ac:dyDescent="0.2">
      <c r="A1430">
        <v>27212350</v>
      </c>
      <c r="B1430" s="1" t="s">
        <v>710</v>
      </c>
      <c r="C1430">
        <v>1</v>
      </c>
      <c r="D1430" s="1" t="s">
        <v>1040</v>
      </c>
      <c r="E1430" s="1" t="s">
        <v>1050</v>
      </c>
      <c r="F1430" s="1" t="s">
        <v>1040</v>
      </c>
      <c r="G1430" s="1" t="s">
        <v>1039</v>
      </c>
      <c r="H1430" s="1" t="s">
        <v>1039</v>
      </c>
      <c r="I1430" s="1" t="s">
        <v>2183</v>
      </c>
      <c r="J1430" s="1" t="s">
        <v>1781</v>
      </c>
      <c r="K1430" s="1" t="s">
        <v>3106</v>
      </c>
      <c r="L1430" s="1" t="s">
        <v>1781</v>
      </c>
      <c r="M1430" s="1" t="s">
        <v>1781</v>
      </c>
      <c r="N1430" s="1" t="s">
        <v>1781</v>
      </c>
      <c r="O1430" s="1" t="s">
        <v>3106</v>
      </c>
      <c r="P1430" s="1" t="s">
        <v>1781</v>
      </c>
      <c r="Q1430" s="1" t="s">
        <v>1781</v>
      </c>
      <c r="R1430" s="1" t="s">
        <v>4578</v>
      </c>
      <c r="S1430" s="1" t="s">
        <v>4799</v>
      </c>
      <c r="T1430" s="1" t="s">
        <v>1781</v>
      </c>
      <c r="U1430" s="1" t="s">
        <v>5273</v>
      </c>
      <c r="V1430" s="1" t="s">
        <v>6343</v>
      </c>
      <c r="W1430" s="1" t="s">
        <v>1781</v>
      </c>
      <c r="X1430" s="1" t="s">
        <v>1781</v>
      </c>
      <c r="Y1430" s="1" t="s">
        <v>8916</v>
      </c>
      <c r="Z1430" s="1" t="s">
        <v>10474</v>
      </c>
    </row>
    <row r="1431" spans="1:26" x14ac:dyDescent="0.2">
      <c r="A1431">
        <v>27214100</v>
      </c>
      <c r="B1431" s="1" t="s">
        <v>711</v>
      </c>
      <c r="C1431">
        <v>1</v>
      </c>
      <c r="D1431" s="1" t="s">
        <v>1040</v>
      </c>
      <c r="E1431" s="1" t="s">
        <v>1076</v>
      </c>
      <c r="F1431" s="1" t="s">
        <v>1040</v>
      </c>
      <c r="G1431" s="1" t="s">
        <v>1041</v>
      </c>
      <c r="H1431" s="1" t="s">
        <v>1041</v>
      </c>
      <c r="I1431" s="1" t="s">
        <v>2184</v>
      </c>
      <c r="J1431" s="1" t="s">
        <v>1781</v>
      </c>
      <c r="K1431" s="1" t="s">
        <v>3107</v>
      </c>
      <c r="L1431" s="1" t="s">
        <v>1781</v>
      </c>
      <c r="M1431" s="1" t="s">
        <v>1781</v>
      </c>
      <c r="N1431" s="1" t="s">
        <v>1781</v>
      </c>
      <c r="O1431" s="1" t="s">
        <v>3107</v>
      </c>
      <c r="P1431" s="1" t="s">
        <v>1781</v>
      </c>
      <c r="Q1431" s="1" t="s">
        <v>3107</v>
      </c>
      <c r="R1431" s="1" t="s">
        <v>4579</v>
      </c>
      <c r="S1431" s="1" t="s">
        <v>1781</v>
      </c>
      <c r="T1431" s="1" t="s">
        <v>1781</v>
      </c>
      <c r="U1431" s="1" t="s">
        <v>3321</v>
      </c>
      <c r="V1431" s="1" t="s">
        <v>6344</v>
      </c>
      <c r="W1431" s="1" t="s">
        <v>7282</v>
      </c>
      <c r="X1431" s="1" t="s">
        <v>1781</v>
      </c>
      <c r="Y1431" s="1" t="s">
        <v>8917</v>
      </c>
      <c r="Z1431" s="1" t="s">
        <v>10475</v>
      </c>
    </row>
    <row r="1432" spans="1:26" x14ac:dyDescent="0.2">
      <c r="A1432">
        <v>27214100</v>
      </c>
      <c r="B1432" s="1" t="s">
        <v>711</v>
      </c>
      <c r="C1432">
        <v>2</v>
      </c>
      <c r="D1432" s="1" t="s">
        <v>1040</v>
      </c>
      <c r="E1432" s="1" t="s">
        <v>1548</v>
      </c>
      <c r="F1432" s="1" t="s">
        <v>1040</v>
      </c>
      <c r="G1432" s="1" t="s">
        <v>1040</v>
      </c>
      <c r="H1432" s="1" t="s">
        <v>1040</v>
      </c>
      <c r="I1432" s="1" t="s">
        <v>2185</v>
      </c>
      <c r="J1432" s="1" t="s">
        <v>1781</v>
      </c>
      <c r="K1432" s="1" t="s">
        <v>3108</v>
      </c>
      <c r="L1432" s="1" t="s">
        <v>1781</v>
      </c>
      <c r="M1432" s="1" t="s">
        <v>1781</v>
      </c>
      <c r="N1432" s="1" t="s">
        <v>1781</v>
      </c>
      <c r="O1432" s="1" t="s">
        <v>3108</v>
      </c>
      <c r="P1432" s="1" t="s">
        <v>1781</v>
      </c>
      <c r="Q1432" s="1" t="s">
        <v>3108</v>
      </c>
      <c r="R1432" s="1" t="s">
        <v>4580</v>
      </c>
      <c r="S1432" s="1" t="s">
        <v>1781</v>
      </c>
      <c r="T1432" s="1" t="s">
        <v>1781</v>
      </c>
      <c r="U1432" s="1" t="s">
        <v>5274</v>
      </c>
      <c r="V1432" s="1" t="s">
        <v>6345</v>
      </c>
      <c r="W1432" s="1" t="s">
        <v>4313</v>
      </c>
      <c r="X1432" s="1" t="s">
        <v>1781</v>
      </c>
      <c r="Y1432" s="1" t="s">
        <v>8480</v>
      </c>
      <c r="Z1432" s="1" t="s">
        <v>10476</v>
      </c>
    </row>
    <row r="1433" spans="1:26" x14ac:dyDescent="0.2">
      <c r="A1433">
        <v>27214100</v>
      </c>
      <c r="B1433" s="1" t="s">
        <v>711</v>
      </c>
      <c r="C1433">
        <v>2</v>
      </c>
      <c r="D1433" s="1" t="s">
        <v>1040</v>
      </c>
      <c r="E1433" s="1" t="s">
        <v>1085</v>
      </c>
      <c r="F1433" s="1" t="s">
        <v>1040</v>
      </c>
      <c r="G1433" s="1" t="s">
        <v>1040</v>
      </c>
      <c r="H1433" s="1" t="s">
        <v>1040</v>
      </c>
      <c r="I1433" s="1" t="s">
        <v>2186</v>
      </c>
      <c r="J1433" s="1" t="s">
        <v>1781</v>
      </c>
      <c r="K1433" s="1" t="s">
        <v>3109</v>
      </c>
      <c r="L1433" s="1" t="s">
        <v>1781</v>
      </c>
      <c r="M1433" s="1" t="s">
        <v>1781</v>
      </c>
      <c r="N1433" s="1" t="s">
        <v>1781</v>
      </c>
      <c r="O1433" s="1" t="s">
        <v>3109</v>
      </c>
      <c r="P1433" s="1" t="s">
        <v>1781</v>
      </c>
      <c r="Q1433" s="1" t="s">
        <v>3109</v>
      </c>
      <c r="R1433" s="1" t="s">
        <v>4581</v>
      </c>
      <c r="S1433" s="1" t="s">
        <v>1781</v>
      </c>
      <c r="T1433" s="1" t="s">
        <v>1781</v>
      </c>
      <c r="U1433" s="1" t="s">
        <v>3462</v>
      </c>
      <c r="V1433" s="1" t="s">
        <v>6346</v>
      </c>
      <c r="W1433" s="1" t="s">
        <v>3751</v>
      </c>
      <c r="X1433" s="1" t="s">
        <v>1781</v>
      </c>
      <c r="Y1433" s="1" t="s">
        <v>7794</v>
      </c>
      <c r="Z1433" s="1" t="s">
        <v>5372</v>
      </c>
    </row>
    <row r="1434" spans="1:26" x14ac:dyDescent="0.2">
      <c r="A1434">
        <v>27214100</v>
      </c>
      <c r="B1434" s="1" t="s">
        <v>711</v>
      </c>
      <c r="C1434">
        <v>2</v>
      </c>
      <c r="D1434" s="1" t="s">
        <v>1042</v>
      </c>
      <c r="E1434" s="1" t="s">
        <v>1079</v>
      </c>
      <c r="F1434" s="1" t="s">
        <v>1042</v>
      </c>
      <c r="G1434" s="1" t="s">
        <v>1040</v>
      </c>
      <c r="H1434" s="1" t="s">
        <v>1039</v>
      </c>
      <c r="I1434" s="1" t="s">
        <v>2187</v>
      </c>
      <c r="J1434" s="1" t="s">
        <v>1781</v>
      </c>
      <c r="K1434" s="1" t="s">
        <v>3110</v>
      </c>
      <c r="L1434" s="1" t="s">
        <v>1781</v>
      </c>
      <c r="M1434" s="1" t="s">
        <v>1781</v>
      </c>
      <c r="N1434" s="1" t="s">
        <v>1781</v>
      </c>
      <c r="O1434" s="1" t="s">
        <v>3110</v>
      </c>
      <c r="P1434" s="1" t="s">
        <v>1781</v>
      </c>
      <c r="Q1434" s="1" t="s">
        <v>3110</v>
      </c>
      <c r="R1434" s="1" t="s">
        <v>4582</v>
      </c>
      <c r="S1434" s="1" t="s">
        <v>1781</v>
      </c>
      <c r="T1434" s="1" t="s">
        <v>1781</v>
      </c>
      <c r="U1434" s="1" t="s">
        <v>5275</v>
      </c>
      <c r="V1434" s="1" t="s">
        <v>6347</v>
      </c>
      <c r="W1434" s="1" t="s">
        <v>7283</v>
      </c>
      <c r="X1434" s="1" t="s">
        <v>1781</v>
      </c>
      <c r="Y1434" s="1" t="s">
        <v>8918</v>
      </c>
      <c r="Z1434" s="1" t="s">
        <v>10477</v>
      </c>
    </row>
    <row r="1435" spans="1:26" x14ac:dyDescent="0.2">
      <c r="A1435">
        <v>27214110</v>
      </c>
      <c r="B1435" s="1" t="s">
        <v>712</v>
      </c>
      <c r="C1435">
        <v>1</v>
      </c>
      <c r="D1435" s="1" t="s">
        <v>1040</v>
      </c>
      <c r="E1435" s="1" t="s">
        <v>1076</v>
      </c>
      <c r="F1435" s="1" t="s">
        <v>1040</v>
      </c>
      <c r="G1435" s="1" t="s">
        <v>1041</v>
      </c>
      <c r="H1435" s="1" t="s">
        <v>1041</v>
      </c>
      <c r="I1435" s="1" t="s">
        <v>2188</v>
      </c>
      <c r="J1435" s="1" t="s">
        <v>1781</v>
      </c>
      <c r="K1435" s="1" t="s">
        <v>3111</v>
      </c>
      <c r="L1435" s="1" t="s">
        <v>1781</v>
      </c>
      <c r="M1435" s="1" t="s">
        <v>1781</v>
      </c>
      <c r="N1435" s="1" t="s">
        <v>1781</v>
      </c>
      <c r="O1435" s="1" t="s">
        <v>3111</v>
      </c>
      <c r="P1435" s="1" t="s">
        <v>1781</v>
      </c>
      <c r="Q1435" s="1" t="s">
        <v>4037</v>
      </c>
      <c r="R1435" s="1" t="s">
        <v>4583</v>
      </c>
      <c r="S1435" s="1" t="s">
        <v>1781</v>
      </c>
      <c r="T1435" s="1" t="s">
        <v>1781</v>
      </c>
      <c r="U1435" s="1" t="s">
        <v>5276</v>
      </c>
      <c r="V1435" s="1" t="s">
        <v>6348</v>
      </c>
      <c r="W1435" s="1" t="s">
        <v>7284</v>
      </c>
      <c r="X1435" s="1" t="s">
        <v>1781</v>
      </c>
      <c r="Y1435" s="1" t="s">
        <v>8919</v>
      </c>
      <c r="Z1435" s="1" t="s">
        <v>10478</v>
      </c>
    </row>
    <row r="1436" spans="1:26" x14ac:dyDescent="0.2">
      <c r="A1436">
        <v>27214110</v>
      </c>
      <c r="B1436" s="1" t="s">
        <v>712</v>
      </c>
      <c r="C1436">
        <v>2</v>
      </c>
      <c r="D1436" s="1" t="s">
        <v>1040</v>
      </c>
      <c r="E1436" s="1" t="s">
        <v>1548</v>
      </c>
      <c r="F1436" s="1" t="s">
        <v>1040</v>
      </c>
      <c r="G1436" s="1" t="s">
        <v>1040</v>
      </c>
      <c r="H1436" s="1" t="s">
        <v>1040</v>
      </c>
      <c r="I1436" s="1" t="s">
        <v>2189</v>
      </c>
      <c r="J1436" s="1" t="s">
        <v>1781</v>
      </c>
      <c r="K1436" s="1" t="s">
        <v>3112</v>
      </c>
      <c r="L1436" s="1" t="s">
        <v>1781</v>
      </c>
      <c r="M1436" s="1" t="s">
        <v>1781</v>
      </c>
      <c r="N1436" s="1" t="s">
        <v>1781</v>
      </c>
      <c r="O1436" s="1" t="s">
        <v>3112</v>
      </c>
      <c r="P1436" s="1" t="s">
        <v>1781</v>
      </c>
      <c r="Q1436" s="1" t="s">
        <v>4038</v>
      </c>
      <c r="R1436" s="1" t="s">
        <v>4584</v>
      </c>
      <c r="S1436" s="1" t="s">
        <v>1781</v>
      </c>
      <c r="T1436" s="1" t="s">
        <v>1781</v>
      </c>
      <c r="U1436" s="1" t="s">
        <v>5277</v>
      </c>
      <c r="V1436" s="1" t="s">
        <v>6349</v>
      </c>
      <c r="W1436" s="1" t="s">
        <v>7285</v>
      </c>
      <c r="X1436" s="1" t="s">
        <v>1781</v>
      </c>
      <c r="Y1436" s="1" t="s">
        <v>8920</v>
      </c>
      <c r="Z1436" s="1" t="s">
        <v>10479</v>
      </c>
    </row>
    <row r="1437" spans="1:26" x14ac:dyDescent="0.2">
      <c r="A1437">
        <v>27214110</v>
      </c>
      <c r="B1437" s="1" t="s">
        <v>712</v>
      </c>
      <c r="C1437">
        <v>2</v>
      </c>
      <c r="D1437" s="1" t="s">
        <v>1040</v>
      </c>
      <c r="E1437" s="1" t="s">
        <v>1085</v>
      </c>
      <c r="F1437" s="1" t="s">
        <v>1040</v>
      </c>
      <c r="G1437" s="1" t="s">
        <v>1040</v>
      </c>
      <c r="H1437" s="1" t="s">
        <v>1040</v>
      </c>
      <c r="I1437" s="1" t="s">
        <v>2190</v>
      </c>
      <c r="J1437" s="1" t="s">
        <v>1781</v>
      </c>
      <c r="K1437" s="1" t="s">
        <v>3113</v>
      </c>
      <c r="L1437" s="1" t="s">
        <v>1781</v>
      </c>
      <c r="M1437" s="1" t="s">
        <v>1781</v>
      </c>
      <c r="N1437" s="1" t="s">
        <v>1781</v>
      </c>
      <c r="O1437" s="1" t="s">
        <v>3113</v>
      </c>
      <c r="P1437" s="1" t="s">
        <v>1781</v>
      </c>
      <c r="Q1437" s="1" t="s">
        <v>3116</v>
      </c>
      <c r="R1437" s="1" t="s">
        <v>4585</v>
      </c>
      <c r="S1437" s="1" t="s">
        <v>1781</v>
      </c>
      <c r="T1437" s="1" t="s">
        <v>1781</v>
      </c>
      <c r="U1437" s="1" t="s">
        <v>5278</v>
      </c>
      <c r="V1437" s="1" t="s">
        <v>6350</v>
      </c>
      <c r="W1437" s="1" t="s">
        <v>7286</v>
      </c>
      <c r="X1437" s="1" t="s">
        <v>1781</v>
      </c>
      <c r="Y1437" s="1" t="s">
        <v>8921</v>
      </c>
      <c r="Z1437" s="1" t="s">
        <v>10480</v>
      </c>
    </row>
    <row r="1438" spans="1:26" x14ac:dyDescent="0.2">
      <c r="A1438">
        <v>27214110</v>
      </c>
      <c r="B1438" s="1" t="s">
        <v>712</v>
      </c>
      <c r="C1438">
        <v>2</v>
      </c>
      <c r="D1438" s="1" t="s">
        <v>1042</v>
      </c>
      <c r="E1438" s="1" t="s">
        <v>1079</v>
      </c>
      <c r="F1438" s="1" t="s">
        <v>1042</v>
      </c>
      <c r="G1438" s="1" t="s">
        <v>1040</v>
      </c>
      <c r="H1438" s="1" t="s">
        <v>1039</v>
      </c>
      <c r="I1438" s="1" t="s">
        <v>2191</v>
      </c>
      <c r="J1438" s="1" t="s">
        <v>1781</v>
      </c>
      <c r="K1438" s="1" t="s">
        <v>3114</v>
      </c>
      <c r="L1438" s="1" t="s">
        <v>1781</v>
      </c>
      <c r="M1438" s="1" t="s">
        <v>1781</v>
      </c>
      <c r="N1438" s="1" t="s">
        <v>1781</v>
      </c>
      <c r="O1438" s="1" t="s">
        <v>3114</v>
      </c>
      <c r="P1438" s="1" t="s">
        <v>1781</v>
      </c>
      <c r="Q1438" s="1" t="s">
        <v>4039</v>
      </c>
      <c r="R1438" s="1" t="s">
        <v>4586</v>
      </c>
      <c r="S1438" s="1" t="s">
        <v>1781</v>
      </c>
      <c r="T1438" s="1" t="s">
        <v>1781</v>
      </c>
      <c r="U1438" s="1" t="s">
        <v>5279</v>
      </c>
      <c r="V1438" s="1" t="s">
        <v>6351</v>
      </c>
      <c r="W1438" s="1" t="s">
        <v>7287</v>
      </c>
      <c r="X1438" s="1" t="s">
        <v>1781</v>
      </c>
      <c r="Y1438" s="1" t="s">
        <v>8922</v>
      </c>
      <c r="Z1438" s="1" t="s">
        <v>10481</v>
      </c>
    </row>
    <row r="1439" spans="1:26" x14ac:dyDescent="0.2">
      <c r="A1439">
        <v>27243300</v>
      </c>
      <c r="B1439" s="1" t="s">
        <v>713</v>
      </c>
      <c r="C1439">
        <v>1</v>
      </c>
      <c r="D1439" s="1" t="s">
        <v>1041</v>
      </c>
      <c r="E1439" s="1" t="s">
        <v>1050</v>
      </c>
      <c r="F1439" s="1" t="s">
        <v>1041</v>
      </c>
      <c r="G1439" s="1" t="s">
        <v>1039</v>
      </c>
      <c r="H1439" s="1" t="s">
        <v>1041</v>
      </c>
      <c r="I1439" s="1" t="s">
        <v>2192</v>
      </c>
      <c r="J1439" s="1" t="s">
        <v>1781</v>
      </c>
      <c r="K1439" s="1" t="s">
        <v>3115</v>
      </c>
      <c r="L1439" s="1" t="s">
        <v>1781</v>
      </c>
      <c r="M1439" s="1" t="s">
        <v>3260</v>
      </c>
      <c r="N1439" s="1" t="s">
        <v>1781</v>
      </c>
      <c r="O1439" s="1" t="s">
        <v>3411</v>
      </c>
      <c r="P1439" s="1" t="s">
        <v>1781</v>
      </c>
      <c r="Q1439" s="1" t="s">
        <v>4040</v>
      </c>
      <c r="R1439" s="1" t="s">
        <v>4587</v>
      </c>
      <c r="S1439" s="1" t="s">
        <v>4800</v>
      </c>
      <c r="T1439" s="1" t="s">
        <v>1781</v>
      </c>
      <c r="U1439" s="1" t="s">
        <v>5280</v>
      </c>
      <c r="V1439" s="1" t="s">
        <v>6352</v>
      </c>
      <c r="W1439" s="1" t="s">
        <v>1781</v>
      </c>
      <c r="X1439" s="1" t="s">
        <v>1781</v>
      </c>
      <c r="Y1439" s="1" t="s">
        <v>8923</v>
      </c>
      <c r="Z1439" s="1" t="s">
        <v>2031</v>
      </c>
    </row>
    <row r="1440" spans="1:26" x14ac:dyDescent="0.2">
      <c r="A1440">
        <v>27243500</v>
      </c>
      <c r="B1440" s="1" t="s">
        <v>714</v>
      </c>
      <c r="C1440">
        <v>1</v>
      </c>
      <c r="D1440" s="1" t="s">
        <v>1041</v>
      </c>
      <c r="E1440" s="1" t="s">
        <v>1050</v>
      </c>
      <c r="F1440" s="1" t="s">
        <v>1041</v>
      </c>
      <c r="G1440" s="1" t="s">
        <v>1039</v>
      </c>
      <c r="H1440" s="1" t="s">
        <v>1041</v>
      </c>
      <c r="I1440" s="1" t="s">
        <v>2193</v>
      </c>
      <c r="J1440" s="1" t="s">
        <v>1781</v>
      </c>
      <c r="K1440" s="1" t="s">
        <v>1039</v>
      </c>
      <c r="L1440" s="1" t="s">
        <v>1781</v>
      </c>
      <c r="M1440" s="1" t="s">
        <v>1781</v>
      </c>
      <c r="N1440" s="1" t="s">
        <v>1781</v>
      </c>
      <c r="O1440" s="1" t="s">
        <v>1039</v>
      </c>
      <c r="P1440" s="1" t="s">
        <v>1781</v>
      </c>
      <c r="Q1440" s="1" t="s">
        <v>1781</v>
      </c>
      <c r="R1440" s="1" t="s">
        <v>4588</v>
      </c>
      <c r="S1440" s="1" t="s">
        <v>1781</v>
      </c>
      <c r="T1440" s="1" t="s">
        <v>1781</v>
      </c>
      <c r="U1440" s="1" t="s">
        <v>1781</v>
      </c>
      <c r="V1440" s="1" t="s">
        <v>1781</v>
      </c>
      <c r="W1440" s="1" t="s">
        <v>1781</v>
      </c>
      <c r="X1440" s="1" t="s">
        <v>1781</v>
      </c>
      <c r="Y1440" s="1" t="s">
        <v>8828</v>
      </c>
      <c r="Z1440" s="1" t="s">
        <v>10482</v>
      </c>
    </row>
    <row r="1441" spans="1:26" x14ac:dyDescent="0.2">
      <c r="A1441">
        <v>27246100</v>
      </c>
      <c r="B1441" s="1" t="s">
        <v>715</v>
      </c>
      <c r="C1441">
        <v>1</v>
      </c>
      <c r="D1441" s="1" t="s">
        <v>1041</v>
      </c>
      <c r="E1441" s="1" t="s">
        <v>1050</v>
      </c>
      <c r="F1441" s="1" t="s">
        <v>1041</v>
      </c>
      <c r="G1441" s="1" t="s">
        <v>1039</v>
      </c>
      <c r="H1441" s="1" t="s">
        <v>1041</v>
      </c>
      <c r="I1441" s="1" t="s">
        <v>2194</v>
      </c>
      <c r="J1441" s="1" t="s">
        <v>1781</v>
      </c>
      <c r="K1441" s="1" t="s">
        <v>1781</v>
      </c>
      <c r="L1441" s="1" t="s">
        <v>1781</v>
      </c>
      <c r="M1441" s="1" t="s">
        <v>1781</v>
      </c>
      <c r="N1441" s="1" t="s">
        <v>1781</v>
      </c>
      <c r="O1441" s="1" t="s">
        <v>1781</v>
      </c>
      <c r="P1441" s="1" t="s">
        <v>1781</v>
      </c>
      <c r="Q1441" s="1" t="s">
        <v>1781</v>
      </c>
      <c r="R1441" s="1" t="s">
        <v>4589</v>
      </c>
      <c r="S1441" s="1" t="s">
        <v>1781</v>
      </c>
      <c r="T1441" s="1" t="s">
        <v>1781</v>
      </c>
      <c r="U1441" s="1" t="s">
        <v>1781</v>
      </c>
      <c r="V1441" s="1" t="s">
        <v>6353</v>
      </c>
      <c r="W1441" s="1" t="s">
        <v>1781</v>
      </c>
      <c r="X1441" s="1" t="s">
        <v>1781</v>
      </c>
      <c r="Y1441" s="1" t="s">
        <v>8924</v>
      </c>
      <c r="Z1441" s="1" t="s">
        <v>10483</v>
      </c>
    </row>
    <row r="1442" spans="1:26" x14ac:dyDescent="0.2">
      <c r="A1442">
        <v>27250040</v>
      </c>
      <c r="B1442" s="1" t="s">
        <v>716</v>
      </c>
      <c r="C1442">
        <v>1</v>
      </c>
      <c r="D1442" s="1" t="s">
        <v>1040</v>
      </c>
      <c r="E1442" s="1" t="s">
        <v>1549</v>
      </c>
      <c r="F1442" s="1" t="s">
        <v>1040</v>
      </c>
      <c r="G1442" s="1" t="s">
        <v>1041</v>
      </c>
      <c r="H1442" s="1" t="s">
        <v>1041</v>
      </c>
      <c r="I1442" s="1" t="s">
        <v>1781</v>
      </c>
      <c r="J1442" s="1" t="s">
        <v>1781</v>
      </c>
      <c r="K1442" s="1" t="s">
        <v>3116</v>
      </c>
      <c r="L1442" s="1" t="s">
        <v>1781</v>
      </c>
      <c r="M1442" s="1" t="s">
        <v>1781</v>
      </c>
      <c r="N1442" s="1" t="s">
        <v>1781</v>
      </c>
      <c r="O1442" s="1" t="s">
        <v>3116</v>
      </c>
      <c r="P1442" s="1" t="s">
        <v>1781</v>
      </c>
      <c r="Q1442" s="1" t="s">
        <v>1781</v>
      </c>
      <c r="R1442" s="1" t="s">
        <v>4590</v>
      </c>
      <c r="S1442" s="1" t="s">
        <v>1781</v>
      </c>
      <c r="T1442" s="1" t="s">
        <v>1781</v>
      </c>
      <c r="U1442" s="1" t="s">
        <v>1781</v>
      </c>
      <c r="V1442" s="1" t="s">
        <v>6354</v>
      </c>
      <c r="W1442" s="1" t="s">
        <v>1781</v>
      </c>
      <c r="X1442" s="1" t="s">
        <v>1781</v>
      </c>
      <c r="Y1442" s="1" t="s">
        <v>8925</v>
      </c>
      <c r="Z1442" s="1" t="s">
        <v>10484</v>
      </c>
    </row>
    <row r="1443" spans="1:26" x14ac:dyDescent="0.2">
      <c r="A1443">
        <v>27250060</v>
      </c>
      <c r="B1443" s="1" t="s">
        <v>717</v>
      </c>
      <c r="C1443">
        <v>1</v>
      </c>
      <c r="D1443" s="1" t="s">
        <v>1040</v>
      </c>
      <c r="E1443" s="1" t="s">
        <v>1098</v>
      </c>
      <c r="F1443" s="1" t="s">
        <v>1040</v>
      </c>
      <c r="G1443" s="1" t="s">
        <v>1040</v>
      </c>
      <c r="H1443" s="1" t="s">
        <v>1040</v>
      </c>
      <c r="I1443" s="1" t="s">
        <v>2195</v>
      </c>
      <c r="J1443" s="1" t="s">
        <v>1781</v>
      </c>
      <c r="K1443" s="1" t="s">
        <v>3117</v>
      </c>
      <c r="L1443" s="1" t="s">
        <v>1781</v>
      </c>
      <c r="M1443" s="1" t="s">
        <v>1781</v>
      </c>
      <c r="N1443" s="1" t="s">
        <v>1781</v>
      </c>
      <c r="O1443" s="1" t="s">
        <v>3117</v>
      </c>
      <c r="P1443" s="1" t="s">
        <v>1781</v>
      </c>
      <c r="Q1443" s="1" t="s">
        <v>1781</v>
      </c>
      <c r="R1443" s="1" t="s">
        <v>4591</v>
      </c>
      <c r="S1443" s="1" t="s">
        <v>1781</v>
      </c>
      <c r="T1443" s="1" t="s">
        <v>1781</v>
      </c>
      <c r="U1443" s="1" t="s">
        <v>5281</v>
      </c>
      <c r="V1443" s="1" t="s">
        <v>6355</v>
      </c>
      <c r="W1443" s="1" t="s">
        <v>3489</v>
      </c>
      <c r="X1443" s="1" t="s">
        <v>1781</v>
      </c>
      <c r="Y1443" s="1" t="s">
        <v>8926</v>
      </c>
      <c r="Z1443" s="1" t="s">
        <v>10485</v>
      </c>
    </row>
    <row r="1444" spans="1:26" x14ac:dyDescent="0.2">
      <c r="A1444">
        <v>27250060</v>
      </c>
      <c r="B1444" s="1" t="s">
        <v>717</v>
      </c>
      <c r="C1444">
        <v>2</v>
      </c>
      <c r="D1444" s="1" t="s">
        <v>1041</v>
      </c>
      <c r="E1444" s="1" t="s">
        <v>1050</v>
      </c>
      <c r="F1444" s="1" t="s">
        <v>1041</v>
      </c>
      <c r="G1444" s="1" t="s">
        <v>1039</v>
      </c>
      <c r="H1444" s="1" t="s">
        <v>1041</v>
      </c>
      <c r="I1444" s="1" t="s">
        <v>2196</v>
      </c>
      <c r="J1444" s="1" t="s">
        <v>1781</v>
      </c>
      <c r="K1444" s="1" t="s">
        <v>3118</v>
      </c>
      <c r="L1444" s="1" t="s">
        <v>1781</v>
      </c>
      <c r="M1444" s="1" t="s">
        <v>1781</v>
      </c>
      <c r="N1444" s="1" t="s">
        <v>1781</v>
      </c>
      <c r="O1444" s="1" t="s">
        <v>3118</v>
      </c>
      <c r="P1444" s="1" t="s">
        <v>1781</v>
      </c>
      <c r="Q1444" s="1" t="s">
        <v>1781</v>
      </c>
      <c r="R1444" s="1" t="s">
        <v>4592</v>
      </c>
      <c r="S1444" s="1" t="s">
        <v>1781</v>
      </c>
      <c r="T1444" s="1" t="s">
        <v>1781</v>
      </c>
      <c r="U1444" s="1" t="s">
        <v>1812</v>
      </c>
      <c r="V1444" s="1" t="s">
        <v>6356</v>
      </c>
      <c r="W1444" s="1" t="s">
        <v>7288</v>
      </c>
      <c r="X1444" s="1" t="s">
        <v>1781</v>
      </c>
      <c r="Y1444" s="1" t="s">
        <v>8927</v>
      </c>
      <c r="Z1444" s="1" t="s">
        <v>10486</v>
      </c>
    </row>
    <row r="1445" spans="1:26" x14ac:dyDescent="0.2">
      <c r="A1445">
        <v>27250060</v>
      </c>
      <c r="B1445" s="1" t="s">
        <v>717</v>
      </c>
      <c r="C1445">
        <v>2</v>
      </c>
      <c r="D1445" s="1" t="s">
        <v>1049</v>
      </c>
      <c r="E1445" s="1" t="s">
        <v>1550</v>
      </c>
      <c r="F1445" s="1" t="s">
        <v>1040</v>
      </c>
      <c r="G1445" s="1" t="s">
        <v>1040</v>
      </c>
      <c r="H1445" s="1" t="s">
        <v>1771</v>
      </c>
      <c r="I1445" s="1" t="s">
        <v>2197</v>
      </c>
      <c r="J1445" s="1" t="s">
        <v>1781</v>
      </c>
      <c r="K1445" s="1" t="s">
        <v>3119</v>
      </c>
      <c r="L1445" s="1" t="s">
        <v>1781</v>
      </c>
      <c r="M1445" s="1" t="s">
        <v>1781</v>
      </c>
      <c r="N1445" s="1" t="s">
        <v>1781</v>
      </c>
      <c r="O1445" s="1" t="s">
        <v>3119</v>
      </c>
      <c r="P1445" s="1" t="s">
        <v>1781</v>
      </c>
      <c r="Q1445" s="1" t="s">
        <v>1781</v>
      </c>
      <c r="R1445" s="1" t="s">
        <v>4593</v>
      </c>
      <c r="S1445" s="1" t="s">
        <v>1781</v>
      </c>
      <c r="T1445" s="1" t="s">
        <v>1781</v>
      </c>
      <c r="U1445" s="1" t="s">
        <v>4757</v>
      </c>
      <c r="V1445" s="1" t="s">
        <v>6357</v>
      </c>
      <c r="W1445" s="1" t="s">
        <v>5565</v>
      </c>
      <c r="X1445" s="1" t="s">
        <v>1781</v>
      </c>
      <c r="Y1445" s="1" t="s">
        <v>8928</v>
      </c>
      <c r="Z1445" s="1" t="s">
        <v>10487</v>
      </c>
    </row>
    <row r="1446" spans="1:26" x14ac:dyDescent="0.2">
      <c r="A1446">
        <v>27250520</v>
      </c>
      <c r="B1446" s="1" t="s">
        <v>718</v>
      </c>
      <c r="C1446">
        <v>1</v>
      </c>
      <c r="D1446" s="1" t="s">
        <v>1041</v>
      </c>
      <c r="E1446" s="1" t="s">
        <v>1050</v>
      </c>
      <c r="F1446" s="1" t="s">
        <v>1041</v>
      </c>
      <c r="G1446" s="1" t="s">
        <v>1039</v>
      </c>
      <c r="H1446" s="1" t="s">
        <v>1041</v>
      </c>
      <c r="I1446" s="1" t="s">
        <v>1781</v>
      </c>
      <c r="J1446" s="1" t="s">
        <v>1781</v>
      </c>
      <c r="K1446" s="1" t="s">
        <v>1781</v>
      </c>
      <c r="L1446" s="1" t="s">
        <v>1781</v>
      </c>
      <c r="M1446" s="1" t="s">
        <v>1781</v>
      </c>
      <c r="N1446" s="1" t="s">
        <v>1781</v>
      </c>
      <c r="O1446" s="1" t="s">
        <v>1781</v>
      </c>
      <c r="P1446" s="1" t="s">
        <v>1781</v>
      </c>
      <c r="Q1446" s="1" t="s">
        <v>1781</v>
      </c>
      <c r="R1446" s="1" t="s">
        <v>4126</v>
      </c>
      <c r="S1446" s="1" t="s">
        <v>1781</v>
      </c>
      <c r="T1446" s="1" t="s">
        <v>1781</v>
      </c>
      <c r="U1446" s="1" t="s">
        <v>1781</v>
      </c>
      <c r="V1446" s="1" t="s">
        <v>1781</v>
      </c>
      <c r="W1446" s="1" t="s">
        <v>1781</v>
      </c>
      <c r="X1446" s="1" t="s">
        <v>1781</v>
      </c>
      <c r="Y1446" s="1" t="s">
        <v>8929</v>
      </c>
      <c r="Z1446" s="1" t="s">
        <v>3882</v>
      </c>
    </row>
    <row r="1447" spans="1:26" x14ac:dyDescent="0.2">
      <c r="A1447">
        <v>27250610</v>
      </c>
      <c r="B1447" s="1" t="s">
        <v>719</v>
      </c>
      <c r="C1447">
        <v>1</v>
      </c>
      <c r="D1447" s="1" t="s">
        <v>1040</v>
      </c>
      <c r="E1447" s="1" t="s">
        <v>1050</v>
      </c>
      <c r="F1447" s="1" t="s">
        <v>1040</v>
      </c>
      <c r="G1447" s="1" t="s">
        <v>1039</v>
      </c>
      <c r="H1447" s="1" t="s">
        <v>1039</v>
      </c>
      <c r="I1447" s="1" t="s">
        <v>2198</v>
      </c>
      <c r="J1447" s="1" t="s">
        <v>1781</v>
      </c>
      <c r="K1447" s="1" t="s">
        <v>1781</v>
      </c>
      <c r="L1447" s="1" t="s">
        <v>1781</v>
      </c>
      <c r="M1447" s="1" t="s">
        <v>1781</v>
      </c>
      <c r="N1447" s="1" t="s">
        <v>1781</v>
      </c>
      <c r="O1447" s="1" t="s">
        <v>1781</v>
      </c>
      <c r="P1447" s="1" t="s">
        <v>1781</v>
      </c>
      <c r="Q1447" s="1" t="s">
        <v>4041</v>
      </c>
      <c r="R1447" s="1" t="s">
        <v>4594</v>
      </c>
      <c r="S1447" s="1" t="s">
        <v>2790</v>
      </c>
      <c r="T1447" s="1" t="s">
        <v>1781</v>
      </c>
      <c r="U1447" s="1" t="s">
        <v>5282</v>
      </c>
      <c r="V1447" s="1" t="s">
        <v>6358</v>
      </c>
      <c r="W1447" s="1" t="s">
        <v>7289</v>
      </c>
      <c r="X1447" s="1" t="s">
        <v>1781</v>
      </c>
      <c r="Y1447" s="1" t="s">
        <v>8930</v>
      </c>
      <c r="Z1447" s="1" t="s">
        <v>10488</v>
      </c>
    </row>
    <row r="1448" spans="1:26" x14ac:dyDescent="0.2">
      <c r="A1448">
        <v>27311410</v>
      </c>
      <c r="B1448" s="1" t="s">
        <v>720</v>
      </c>
      <c r="C1448">
        <v>1</v>
      </c>
      <c r="D1448" s="1" t="s">
        <v>1040</v>
      </c>
      <c r="E1448" s="1" t="s">
        <v>1050</v>
      </c>
      <c r="F1448" s="1" t="s">
        <v>1040</v>
      </c>
      <c r="G1448" s="1" t="s">
        <v>1039</v>
      </c>
      <c r="H1448" s="1" t="s">
        <v>1039</v>
      </c>
      <c r="I1448" s="1" t="s">
        <v>2199</v>
      </c>
      <c r="J1448" s="1" t="s">
        <v>1781</v>
      </c>
      <c r="K1448" s="1" t="s">
        <v>3120</v>
      </c>
      <c r="L1448" s="1" t="s">
        <v>3220</v>
      </c>
      <c r="M1448" s="1" t="s">
        <v>1781</v>
      </c>
      <c r="N1448" s="1" t="s">
        <v>1041</v>
      </c>
      <c r="O1448" s="1" t="s">
        <v>3412</v>
      </c>
      <c r="P1448" s="1" t="s">
        <v>1781</v>
      </c>
      <c r="Q1448" s="1" t="s">
        <v>1781</v>
      </c>
      <c r="R1448" s="1" t="s">
        <v>4595</v>
      </c>
      <c r="S1448" s="1" t="s">
        <v>1781</v>
      </c>
      <c r="T1448" s="1" t="s">
        <v>1781</v>
      </c>
      <c r="U1448" s="1" t="s">
        <v>5283</v>
      </c>
      <c r="V1448" s="1" t="s">
        <v>1781</v>
      </c>
      <c r="W1448" s="1" t="s">
        <v>1781</v>
      </c>
      <c r="X1448" s="1" t="s">
        <v>1781</v>
      </c>
      <c r="Y1448" s="1" t="s">
        <v>8931</v>
      </c>
      <c r="Z1448" s="1" t="s">
        <v>10489</v>
      </c>
    </row>
    <row r="1449" spans="1:26" x14ac:dyDescent="0.2">
      <c r="A1449">
        <v>27313150</v>
      </c>
      <c r="B1449" s="1" t="s">
        <v>721</v>
      </c>
      <c r="C1449">
        <v>1</v>
      </c>
      <c r="D1449" s="1" t="s">
        <v>1040</v>
      </c>
      <c r="E1449" s="1" t="s">
        <v>1050</v>
      </c>
      <c r="F1449" s="1" t="s">
        <v>1040</v>
      </c>
      <c r="G1449" s="1" t="s">
        <v>1039</v>
      </c>
      <c r="H1449" s="1" t="s">
        <v>1039</v>
      </c>
      <c r="I1449" s="1" t="s">
        <v>2200</v>
      </c>
      <c r="J1449" s="1" t="s">
        <v>1781</v>
      </c>
      <c r="K1449" s="1" t="s">
        <v>3121</v>
      </c>
      <c r="L1449" s="1" t="s">
        <v>3221</v>
      </c>
      <c r="M1449" s="1" t="s">
        <v>3261</v>
      </c>
      <c r="N1449" s="1" t="s">
        <v>1781</v>
      </c>
      <c r="O1449" s="1" t="s">
        <v>3413</v>
      </c>
      <c r="P1449" s="1" t="s">
        <v>1781</v>
      </c>
      <c r="Q1449" s="1" t="s">
        <v>1781</v>
      </c>
      <c r="R1449" s="1" t="s">
        <v>4596</v>
      </c>
      <c r="S1449" s="1" t="s">
        <v>1781</v>
      </c>
      <c r="T1449" s="1" t="s">
        <v>1781</v>
      </c>
      <c r="U1449" s="1" t="s">
        <v>5284</v>
      </c>
      <c r="V1449" s="1" t="s">
        <v>6359</v>
      </c>
      <c r="W1449" s="1" t="s">
        <v>1781</v>
      </c>
      <c r="X1449" s="1" t="s">
        <v>1781</v>
      </c>
      <c r="Y1449" s="1" t="s">
        <v>8932</v>
      </c>
      <c r="Z1449" s="1" t="s">
        <v>10490</v>
      </c>
    </row>
    <row r="1450" spans="1:26" x14ac:dyDescent="0.2">
      <c r="A1450">
        <v>27313220</v>
      </c>
      <c r="B1450" s="1" t="s">
        <v>722</v>
      </c>
      <c r="C1450">
        <v>1</v>
      </c>
      <c r="D1450" s="1" t="s">
        <v>1040</v>
      </c>
      <c r="E1450" s="1" t="s">
        <v>1050</v>
      </c>
      <c r="F1450" s="1" t="s">
        <v>1040</v>
      </c>
      <c r="G1450" s="1" t="s">
        <v>1039</v>
      </c>
      <c r="H1450" s="1" t="s">
        <v>1039</v>
      </c>
      <c r="I1450" s="1" t="s">
        <v>2201</v>
      </c>
      <c r="J1450" s="1" t="s">
        <v>1781</v>
      </c>
      <c r="K1450" s="1" t="s">
        <v>3122</v>
      </c>
      <c r="L1450" s="1" t="s">
        <v>1781</v>
      </c>
      <c r="M1450" s="1" t="s">
        <v>1781</v>
      </c>
      <c r="N1450" s="1" t="s">
        <v>3311</v>
      </c>
      <c r="O1450" s="1" t="s">
        <v>3414</v>
      </c>
      <c r="P1450" s="1" t="s">
        <v>1781</v>
      </c>
      <c r="Q1450" s="1" t="s">
        <v>1781</v>
      </c>
      <c r="R1450" s="1" t="s">
        <v>4597</v>
      </c>
      <c r="S1450" s="1" t="s">
        <v>1781</v>
      </c>
      <c r="T1450" s="1" t="s">
        <v>1781</v>
      </c>
      <c r="U1450" s="1" t="s">
        <v>1781</v>
      </c>
      <c r="V1450" s="1" t="s">
        <v>6360</v>
      </c>
      <c r="W1450" s="1" t="s">
        <v>1781</v>
      </c>
      <c r="X1450" s="1" t="s">
        <v>1781</v>
      </c>
      <c r="Y1450" s="1" t="s">
        <v>8933</v>
      </c>
      <c r="Z1450" s="1" t="s">
        <v>10491</v>
      </c>
    </row>
    <row r="1451" spans="1:26" x14ac:dyDescent="0.2">
      <c r="A1451">
        <v>27315250</v>
      </c>
      <c r="B1451" s="1" t="s">
        <v>723</v>
      </c>
      <c r="C1451">
        <v>1</v>
      </c>
      <c r="D1451" s="1" t="s">
        <v>1040</v>
      </c>
      <c r="E1451" s="1" t="s">
        <v>1233</v>
      </c>
      <c r="F1451" s="1" t="s">
        <v>1040</v>
      </c>
      <c r="G1451" s="1" t="s">
        <v>1041</v>
      </c>
      <c r="H1451" s="1" t="s">
        <v>1041</v>
      </c>
      <c r="I1451" s="1" t="s">
        <v>2202</v>
      </c>
      <c r="J1451" s="1" t="s">
        <v>1781</v>
      </c>
      <c r="K1451" s="1" t="s">
        <v>3123</v>
      </c>
      <c r="L1451" s="1" t="s">
        <v>1781</v>
      </c>
      <c r="M1451" s="1" t="s">
        <v>1781</v>
      </c>
      <c r="N1451" s="1" t="s">
        <v>1781</v>
      </c>
      <c r="O1451" s="1" t="s">
        <v>3123</v>
      </c>
      <c r="P1451" s="1" t="s">
        <v>1781</v>
      </c>
      <c r="Q1451" s="1" t="s">
        <v>1781</v>
      </c>
      <c r="R1451" s="1" t="s">
        <v>4598</v>
      </c>
      <c r="S1451" s="1" t="s">
        <v>1781</v>
      </c>
      <c r="T1451" s="1" t="s">
        <v>1781</v>
      </c>
      <c r="U1451" s="1" t="s">
        <v>1781</v>
      </c>
      <c r="V1451" s="1" t="s">
        <v>6361</v>
      </c>
      <c r="W1451" s="1" t="s">
        <v>7290</v>
      </c>
      <c r="X1451" s="1" t="s">
        <v>1781</v>
      </c>
      <c r="Y1451" s="1" t="s">
        <v>8934</v>
      </c>
      <c r="Z1451" s="1" t="s">
        <v>10492</v>
      </c>
    </row>
    <row r="1452" spans="1:26" x14ac:dyDescent="0.2">
      <c r="A1452">
        <v>27320070</v>
      </c>
      <c r="B1452" s="1" t="s">
        <v>724</v>
      </c>
      <c r="C1452">
        <v>1</v>
      </c>
      <c r="D1452" s="1" t="s">
        <v>1040</v>
      </c>
      <c r="E1452" s="1" t="s">
        <v>1050</v>
      </c>
      <c r="F1452" s="1" t="s">
        <v>1040</v>
      </c>
      <c r="G1452" s="1" t="s">
        <v>1039</v>
      </c>
      <c r="H1452" s="1" t="s">
        <v>1039</v>
      </c>
      <c r="I1452" s="1" t="s">
        <v>2203</v>
      </c>
      <c r="J1452" s="1" t="s">
        <v>1781</v>
      </c>
      <c r="K1452" s="1" t="s">
        <v>3124</v>
      </c>
      <c r="L1452" s="1" t="s">
        <v>3222</v>
      </c>
      <c r="M1452" s="1" t="s">
        <v>1781</v>
      </c>
      <c r="N1452" s="1" t="s">
        <v>1781</v>
      </c>
      <c r="O1452" s="1" t="s">
        <v>3415</v>
      </c>
      <c r="P1452" s="1" t="s">
        <v>1781</v>
      </c>
      <c r="Q1452" s="1" t="s">
        <v>4042</v>
      </c>
      <c r="R1452" s="1" t="s">
        <v>4599</v>
      </c>
      <c r="S1452" s="1" t="s">
        <v>4801</v>
      </c>
      <c r="T1452" s="1" t="s">
        <v>1781</v>
      </c>
      <c r="U1452" s="1" t="s">
        <v>5285</v>
      </c>
      <c r="V1452" s="1" t="s">
        <v>6362</v>
      </c>
      <c r="W1452" s="1" t="s">
        <v>7291</v>
      </c>
      <c r="X1452" s="1" t="s">
        <v>1781</v>
      </c>
      <c r="Y1452" s="1" t="s">
        <v>8935</v>
      </c>
      <c r="Z1452" s="1" t="s">
        <v>10493</v>
      </c>
    </row>
    <row r="1453" spans="1:26" x14ac:dyDescent="0.2">
      <c r="A1453">
        <v>27320320</v>
      </c>
      <c r="B1453" s="1" t="s">
        <v>725</v>
      </c>
      <c r="C1453">
        <v>1</v>
      </c>
      <c r="D1453" s="1" t="s">
        <v>1040</v>
      </c>
      <c r="E1453" s="1" t="s">
        <v>1050</v>
      </c>
      <c r="F1453" s="1" t="s">
        <v>1040</v>
      </c>
      <c r="G1453" s="1" t="s">
        <v>1039</v>
      </c>
      <c r="H1453" s="1" t="s">
        <v>1039</v>
      </c>
      <c r="I1453" s="1" t="s">
        <v>2204</v>
      </c>
      <c r="J1453" s="1" t="s">
        <v>1781</v>
      </c>
      <c r="K1453" s="1" t="s">
        <v>3125</v>
      </c>
      <c r="L1453" s="1" t="s">
        <v>3223</v>
      </c>
      <c r="M1453" s="1" t="s">
        <v>1781</v>
      </c>
      <c r="N1453" s="1" t="s">
        <v>1781</v>
      </c>
      <c r="O1453" s="1" t="s">
        <v>3416</v>
      </c>
      <c r="P1453" s="1" t="s">
        <v>1781</v>
      </c>
      <c r="Q1453" s="1" t="s">
        <v>1781</v>
      </c>
      <c r="R1453" s="1" t="s">
        <v>4600</v>
      </c>
      <c r="S1453" s="1" t="s">
        <v>4044</v>
      </c>
      <c r="T1453" s="1" t="s">
        <v>1781</v>
      </c>
      <c r="U1453" s="1" t="s">
        <v>1781</v>
      </c>
      <c r="V1453" s="1" t="s">
        <v>6363</v>
      </c>
      <c r="W1453" s="1" t="s">
        <v>1781</v>
      </c>
      <c r="X1453" s="1" t="s">
        <v>1781</v>
      </c>
      <c r="Y1453" s="1" t="s">
        <v>8936</v>
      </c>
      <c r="Z1453" s="1" t="s">
        <v>10494</v>
      </c>
    </row>
    <row r="1454" spans="1:26" x14ac:dyDescent="0.2">
      <c r="A1454">
        <v>27320500</v>
      </c>
      <c r="B1454" s="1" t="s">
        <v>726</v>
      </c>
      <c r="C1454">
        <v>1</v>
      </c>
      <c r="D1454" s="1" t="s">
        <v>1040</v>
      </c>
      <c r="E1454" s="1" t="s">
        <v>1050</v>
      </c>
      <c r="F1454" s="1" t="s">
        <v>1040</v>
      </c>
      <c r="G1454" s="1" t="s">
        <v>1039</v>
      </c>
      <c r="H1454" s="1" t="s">
        <v>1039</v>
      </c>
      <c r="I1454" s="1" t="s">
        <v>2205</v>
      </c>
      <c r="J1454" s="1" t="s">
        <v>1781</v>
      </c>
      <c r="K1454" s="1" t="s">
        <v>3126</v>
      </c>
      <c r="L1454" s="1" t="s">
        <v>1781</v>
      </c>
      <c r="M1454" s="1" t="s">
        <v>1781</v>
      </c>
      <c r="N1454" s="1" t="s">
        <v>1892</v>
      </c>
      <c r="O1454" s="1" t="s">
        <v>3417</v>
      </c>
      <c r="P1454" s="1" t="s">
        <v>3649</v>
      </c>
      <c r="Q1454" s="1" t="s">
        <v>1781</v>
      </c>
      <c r="R1454" s="1" t="s">
        <v>4601</v>
      </c>
      <c r="S1454" s="1" t="s">
        <v>1781</v>
      </c>
      <c r="T1454" s="1" t="s">
        <v>1781</v>
      </c>
      <c r="U1454" s="1" t="s">
        <v>5286</v>
      </c>
      <c r="V1454" s="1" t="s">
        <v>6364</v>
      </c>
      <c r="W1454" s="1" t="s">
        <v>7292</v>
      </c>
      <c r="X1454" s="1" t="s">
        <v>1781</v>
      </c>
      <c r="Y1454" s="1" t="s">
        <v>8937</v>
      </c>
      <c r="Z1454" s="1" t="s">
        <v>10495</v>
      </c>
    </row>
    <row r="1455" spans="1:26" x14ac:dyDescent="0.2">
      <c r="A1455">
        <v>27343480</v>
      </c>
      <c r="B1455" s="1" t="s">
        <v>727</v>
      </c>
      <c r="C1455">
        <v>1</v>
      </c>
      <c r="D1455" s="1" t="s">
        <v>1040</v>
      </c>
      <c r="E1455" s="1" t="s">
        <v>1050</v>
      </c>
      <c r="F1455" s="1" t="s">
        <v>1040</v>
      </c>
      <c r="G1455" s="1" t="s">
        <v>1039</v>
      </c>
      <c r="H1455" s="1" t="s">
        <v>1039</v>
      </c>
      <c r="I1455" s="1" t="s">
        <v>2206</v>
      </c>
      <c r="J1455" s="1" t="s">
        <v>1781</v>
      </c>
      <c r="K1455" s="1" t="s">
        <v>3127</v>
      </c>
      <c r="L1455" s="1" t="s">
        <v>1781</v>
      </c>
      <c r="M1455" s="1" t="s">
        <v>1781</v>
      </c>
      <c r="N1455" s="1" t="s">
        <v>1781</v>
      </c>
      <c r="O1455" s="1" t="s">
        <v>3127</v>
      </c>
      <c r="P1455" s="1" t="s">
        <v>1781</v>
      </c>
      <c r="Q1455" s="1" t="s">
        <v>4043</v>
      </c>
      <c r="R1455" s="1" t="s">
        <v>4602</v>
      </c>
      <c r="S1455" s="1" t="s">
        <v>2790</v>
      </c>
      <c r="T1455" s="1" t="s">
        <v>1781</v>
      </c>
      <c r="U1455" s="1" t="s">
        <v>1781</v>
      </c>
      <c r="V1455" s="1" t="s">
        <v>6365</v>
      </c>
      <c r="W1455" s="1" t="s">
        <v>1781</v>
      </c>
      <c r="X1455" s="1" t="s">
        <v>1781</v>
      </c>
      <c r="Y1455" s="1" t="s">
        <v>8648</v>
      </c>
      <c r="Z1455" s="1" t="s">
        <v>10496</v>
      </c>
    </row>
    <row r="1456" spans="1:26" x14ac:dyDescent="0.2">
      <c r="A1456">
        <v>27343910</v>
      </c>
      <c r="B1456" s="1" t="s">
        <v>728</v>
      </c>
      <c r="C1456">
        <v>1</v>
      </c>
      <c r="D1456" s="1" t="s">
        <v>1040</v>
      </c>
      <c r="E1456" s="1" t="s">
        <v>1050</v>
      </c>
      <c r="F1456" s="1" t="s">
        <v>1040</v>
      </c>
      <c r="G1456" s="1" t="s">
        <v>1039</v>
      </c>
      <c r="H1456" s="1" t="s">
        <v>1039</v>
      </c>
      <c r="I1456" s="1" t="s">
        <v>2207</v>
      </c>
      <c r="J1456" s="1" t="s">
        <v>1781</v>
      </c>
      <c r="K1456" s="1" t="s">
        <v>3128</v>
      </c>
      <c r="L1456" s="1" t="s">
        <v>1781</v>
      </c>
      <c r="M1456" s="1" t="s">
        <v>1781</v>
      </c>
      <c r="N1456" s="1" t="s">
        <v>1781</v>
      </c>
      <c r="O1456" s="1" t="s">
        <v>3128</v>
      </c>
      <c r="P1456" s="1" t="s">
        <v>1781</v>
      </c>
      <c r="Q1456" s="1" t="s">
        <v>1781</v>
      </c>
      <c r="R1456" s="1" t="s">
        <v>4603</v>
      </c>
      <c r="S1456" s="1" t="s">
        <v>4242</v>
      </c>
      <c r="T1456" s="1" t="s">
        <v>1781</v>
      </c>
      <c r="U1456" s="1" t="s">
        <v>5287</v>
      </c>
      <c r="V1456" s="1" t="s">
        <v>6366</v>
      </c>
      <c r="W1456" s="1" t="s">
        <v>7293</v>
      </c>
      <c r="X1456" s="1" t="s">
        <v>1781</v>
      </c>
      <c r="Y1456" s="1" t="s">
        <v>8938</v>
      </c>
      <c r="Z1456" s="1" t="s">
        <v>10497</v>
      </c>
    </row>
    <row r="1457" spans="1:26" x14ac:dyDescent="0.2">
      <c r="A1457">
        <v>27345310</v>
      </c>
      <c r="B1457" s="1" t="s">
        <v>729</v>
      </c>
      <c r="C1457">
        <v>1</v>
      </c>
      <c r="D1457" s="1" t="s">
        <v>1040</v>
      </c>
      <c r="E1457" s="1" t="s">
        <v>1050</v>
      </c>
      <c r="F1457" s="1" t="s">
        <v>1040</v>
      </c>
      <c r="G1457" s="1" t="s">
        <v>1039</v>
      </c>
      <c r="H1457" s="1" t="s">
        <v>1039</v>
      </c>
      <c r="I1457" s="1" t="s">
        <v>2208</v>
      </c>
      <c r="J1457" s="1" t="s">
        <v>1781</v>
      </c>
      <c r="K1457" s="1" t="s">
        <v>3129</v>
      </c>
      <c r="L1457" s="1" t="s">
        <v>3100</v>
      </c>
      <c r="M1457" s="1" t="s">
        <v>3262</v>
      </c>
      <c r="N1457" s="1" t="s">
        <v>1781</v>
      </c>
      <c r="O1457" s="1" t="s">
        <v>3418</v>
      </c>
      <c r="P1457" s="1" t="s">
        <v>1781</v>
      </c>
      <c r="Q1457" s="1" t="s">
        <v>4044</v>
      </c>
      <c r="R1457" s="1" t="s">
        <v>4604</v>
      </c>
      <c r="S1457" s="1" t="s">
        <v>4802</v>
      </c>
      <c r="T1457" s="1" t="s">
        <v>1781</v>
      </c>
      <c r="U1457" s="1" t="s">
        <v>1781</v>
      </c>
      <c r="V1457" s="1" t="s">
        <v>6367</v>
      </c>
      <c r="W1457" s="1" t="s">
        <v>7294</v>
      </c>
      <c r="X1457" s="1" t="s">
        <v>1781</v>
      </c>
      <c r="Y1457" s="1" t="s">
        <v>8939</v>
      </c>
      <c r="Z1457" s="1" t="s">
        <v>10498</v>
      </c>
    </row>
    <row r="1458" spans="1:26" x14ac:dyDescent="0.2">
      <c r="A1458">
        <v>27347100</v>
      </c>
      <c r="B1458" s="1" t="s">
        <v>730</v>
      </c>
      <c r="C1458">
        <v>1</v>
      </c>
      <c r="D1458" s="1" t="s">
        <v>1040</v>
      </c>
      <c r="E1458" s="1" t="s">
        <v>1551</v>
      </c>
      <c r="F1458" s="1" t="s">
        <v>1040</v>
      </c>
      <c r="G1458" s="1" t="s">
        <v>1039</v>
      </c>
      <c r="H1458" s="1" t="s">
        <v>1039</v>
      </c>
      <c r="I1458" s="1" t="s">
        <v>2209</v>
      </c>
      <c r="J1458" s="1" t="s">
        <v>1781</v>
      </c>
      <c r="K1458" s="1" t="s">
        <v>3130</v>
      </c>
      <c r="L1458" s="1" t="s">
        <v>3224</v>
      </c>
      <c r="M1458" s="1" t="s">
        <v>1781</v>
      </c>
      <c r="N1458" s="1" t="s">
        <v>3224</v>
      </c>
      <c r="O1458" s="1" t="s">
        <v>3419</v>
      </c>
      <c r="P1458" s="1" t="s">
        <v>1781</v>
      </c>
      <c r="Q1458" s="1" t="s">
        <v>1781</v>
      </c>
      <c r="R1458" s="1" t="s">
        <v>4605</v>
      </c>
      <c r="S1458" s="1" t="s">
        <v>4788</v>
      </c>
      <c r="T1458" s="1" t="s">
        <v>1781</v>
      </c>
      <c r="U1458" s="1" t="s">
        <v>1781</v>
      </c>
      <c r="V1458" s="1" t="s">
        <v>6368</v>
      </c>
      <c r="W1458" s="1" t="s">
        <v>1781</v>
      </c>
      <c r="X1458" s="1" t="s">
        <v>1781</v>
      </c>
      <c r="Y1458" s="1" t="s">
        <v>8940</v>
      </c>
      <c r="Z1458" s="1" t="s">
        <v>10499</v>
      </c>
    </row>
    <row r="1459" spans="1:26" x14ac:dyDescent="0.2">
      <c r="A1459">
        <v>27347100</v>
      </c>
      <c r="B1459" s="1" t="s">
        <v>730</v>
      </c>
      <c r="C1459">
        <v>2</v>
      </c>
      <c r="D1459" s="1" t="s">
        <v>1040</v>
      </c>
      <c r="E1459" s="1" t="s">
        <v>1050</v>
      </c>
      <c r="F1459" s="1" t="s">
        <v>1040</v>
      </c>
      <c r="G1459" s="1" t="s">
        <v>1039</v>
      </c>
      <c r="H1459" s="1" t="s">
        <v>1039</v>
      </c>
      <c r="I1459" s="1" t="s">
        <v>2210</v>
      </c>
      <c r="J1459" s="1" t="s">
        <v>1781</v>
      </c>
      <c r="K1459" s="1" t="s">
        <v>3131</v>
      </c>
      <c r="L1459" s="1" t="s">
        <v>3225</v>
      </c>
      <c r="M1459" s="1" t="s">
        <v>1781</v>
      </c>
      <c r="N1459" s="1" t="s">
        <v>3225</v>
      </c>
      <c r="O1459" s="1" t="s">
        <v>3420</v>
      </c>
      <c r="P1459" s="1" t="s">
        <v>1781</v>
      </c>
      <c r="Q1459" s="1" t="s">
        <v>1781</v>
      </c>
      <c r="R1459" s="1" t="s">
        <v>4606</v>
      </c>
      <c r="S1459" s="1" t="s">
        <v>4803</v>
      </c>
      <c r="T1459" s="1" t="s">
        <v>1781</v>
      </c>
      <c r="U1459" s="1" t="s">
        <v>1781</v>
      </c>
      <c r="V1459" s="1" t="s">
        <v>6369</v>
      </c>
      <c r="W1459" s="1" t="s">
        <v>1781</v>
      </c>
      <c r="X1459" s="1" t="s">
        <v>1781</v>
      </c>
      <c r="Y1459" s="1" t="s">
        <v>8941</v>
      </c>
      <c r="Z1459" s="1" t="s">
        <v>10500</v>
      </c>
    </row>
    <row r="1460" spans="1:26" x14ac:dyDescent="0.2">
      <c r="A1460">
        <v>27347100</v>
      </c>
      <c r="B1460" s="1" t="s">
        <v>730</v>
      </c>
      <c r="C1460">
        <v>2</v>
      </c>
      <c r="D1460" s="1" t="s">
        <v>1040</v>
      </c>
      <c r="E1460" s="1" t="s">
        <v>1552</v>
      </c>
      <c r="F1460" s="1" t="s">
        <v>1040</v>
      </c>
      <c r="G1460" s="1" t="s">
        <v>1039</v>
      </c>
      <c r="H1460" s="1" t="s">
        <v>1039</v>
      </c>
      <c r="I1460" s="1" t="s">
        <v>2211</v>
      </c>
      <c r="J1460" s="1" t="s">
        <v>1781</v>
      </c>
      <c r="K1460" s="1" t="s">
        <v>3132</v>
      </c>
      <c r="L1460" s="1" t="s">
        <v>3226</v>
      </c>
      <c r="M1460" s="1" t="s">
        <v>1781</v>
      </c>
      <c r="N1460" s="1" t="s">
        <v>3226</v>
      </c>
      <c r="O1460" s="1" t="s">
        <v>3421</v>
      </c>
      <c r="P1460" s="1" t="s">
        <v>1781</v>
      </c>
      <c r="Q1460" s="1" t="s">
        <v>1781</v>
      </c>
      <c r="R1460" s="1" t="s">
        <v>4607</v>
      </c>
      <c r="S1460" s="1" t="s">
        <v>4746</v>
      </c>
      <c r="T1460" s="1" t="s">
        <v>1781</v>
      </c>
      <c r="U1460" s="1" t="s">
        <v>1781</v>
      </c>
      <c r="V1460" s="1" t="s">
        <v>6370</v>
      </c>
      <c r="W1460" s="1" t="s">
        <v>1781</v>
      </c>
      <c r="X1460" s="1" t="s">
        <v>1781</v>
      </c>
      <c r="Y1460" s="1" t="s">
        <v>8942</v>
      </c>
      <c r="Z1460" s="1" t="s">
        <v>10501</v>
      </c>
    </row>
    <row r="1461" spans="1:26" x14ac:dyDescent="0.2">
      <c r="A1461">
        <v>27363000</v>
      </c>
      <c r="B1461" s="1" t="s">
        <v>731</v>
      </c>
      <c r="C1461">
        <v>1</v>
      </c>
      <c r="D1461" s="1" t="s">
        <v>1040</v>
      </c>
      <c r="E1461" s="1" t="s">
        <v>1050</v>
      </c>
      <c r="F1461" s="1" t="s">
        <v>1040</v>
      </c>
      <c r="G1461" s="1" t="s">
        <v>1039</v>
      </c>
      <c r="H1461" s="1" t="s">
        <v>1039</v>
      </c>
      <c r="I1461" s="1" t="s">
        <v>2212</v>
      </c>
      <c r="J1461" s="1" t="s">
        <v>1781</v>
      </c>
      <c r="K1461" s="1" t="s">
        <v>3133</v>
      </c>
      <c r="L1461" s="1" t="s">
        <v>1781</v>
      </c>
      <c r="M1461" s="1" t="s">
        <v>1781</v>
      </c>
      <c r="N1461" s="1" t="s">
        <v>1781</v>
      </c>
      <c r="O1461" s="1" t="s">
        <v>3133</v>
      </c>
      <c r="P1461" s="1" t="s">
        <v>1781</v>
      </c>
      <c r="Q1461" s="1" t="s">
        <v>1781</v>
      </c>
      <c r="R1461" s="1" t="s">
        <v>4608</v>
      </c>
      <c r="S1461" s="1" t="s">
        <v>4804</v>
      </c>
      <c r="T1461" s="1" t="s">
        <v>1781</v>
      </c>
      <c r="U1461" s="1" t="s">
        <v>5288</v>
      </c>
      <c r="V1461" s="1" t="s">
        <v>6371</v>
      </c>
      <c r="W1461" s="1" t="s">
        <v>1781</v>
      </c>
      <c r="X1461" s="1" t="s">
        <v>1781</v>
      </c>
      <c r="Y1461" s="1" t="s">
        <v>8575</v>
      </c>
      <c r="Z1461" s="1" t="s">
        <v>10495</v>
      </c>
    </row>
    <row r="1462" spans="1:26" x14ac:dyDescent="0.2">
      <c r="A1462">
        <v>27363100</v>
      </c>
      <c r="B1462" s="1" t="s">
        <v>732</v>
      </c>
      <c r="C1462">
        <v>1</v>
      </c>
      <c r="D1462" s="1" t="s">
        <v>1040</v>
      </c>
      <c r="E1462" s="1" t="s">
        <v>1050</v>
      </c>
      <c r="F1462" s="1" t="s">
        <v>1040</v>
      </c>
      <c r="G1462" s="1" t="s">
        <v>1039</v>
      </c>
      <c r="H1462" s="1" t="s">
        <v>1039</v>
      </c>
      <c r="I1462" s="1" t="s">
        <v>2213</v>
      </c>
      <c r="J1462" s="1" t="s">
        <v>1781</v>
      </c>
      <c r="K1462" s="1" t="s">
        <v>3134</v>
      </c>
      <c r="L1462" s="1" t="s">
        <v>1781</v>
      </c>
      <c r="M1462" s="1" t="s">
        <v>1781</v>
      </c>
      <c r="N1462" s="1" t="s">
        <v>1781</v>
      </c>
      <c r="O1462" s="1" t="s">
        <v>3134</v>
      </c>
      <c r="P1462" s="1" t="s">
        <v>1781</v>
      </c>
      <c r="Q1462" s="1" t="s">
        <v>1781</v>
      </c>
      <c r="R1462" s="1" t="s">
        <v>4609</v>
      </c>
      <c r="S1462" s="1" t="s">
        <v>1781</v>
      </c>
      <c r="T1462" s="1" t="s">
        <v>1781</v>
      </c>
      <c r="U1462" s="1" t="s">
        <v>1781</v>
      </c>
      <c r="V1462" s="1" t="s">
        <v>6372</v>
      </c>
      <c r="W1462" s="1" t="s">
        <v>1781</v>
      </c>
      <c r="X1462" s="1" t="s">
        <v>1781</v>
      </c>
      <c r="Y1462" s="1" t="s">
        <v>8943</v>
      </c>
      <c r="Z1462" s="1" t="s">
        <v>10502</v>
      </c>
    </row>
    <row r="1463" spans="1:26" x14ac:dyDescent="0.2">
      <c r="A1463">
        <v>27420080</v>
      </c>
      <c r="B1463" s="1" t="s">
        <v>733</v>
      </c>
      <c r="C1463">
        <v>1</v>
      </c>
      <c r="D1463" s="1" t="s">
        <v>1041</v>
      </c>
      <c r="E1463" s="1" t="s">
        <v>1050</v>
      </c>
      <c r="F1463" s="1" t="s">
        <v>1041</v>
      </c>
      <c r="G1463" s="1" t="s">
        <v>1039</v>
      </c>
      <c r="H1463" s="1" t="s">
        <v>1041</v>
      </c>
      <c r="I1463" s="1" t="s">
        <v>1781</v>
      </c>
      <c r="J1463" s="1" t="s">
        <v>1781</v>
      </c>
      <c r="K1463" s="1" t="s">
        <v>3135</v>
      </c>
      <c r="L1463" s="1" t="s">
        <v>1781</v>
      </c>
      <c r="M1463" s="1" t="s">
        <v>3135</v>
      </c>
      <c r="N1463" s="1" t="s">
        <v>1781</v>
      </c>
      <c r="O1463" s="1" t="s">
        <v>1781</v>
      </c>
      <c r="P1463" s="1" t="s">
        <v>1781</v>
      </c>
      <c r="Q1463" s="1" t="s">
        <v>1781</v>
      </c>
      <c r="R1463" s="1" t="s">
        <v>4610</v>
      </c>
      <c r="S1463" s="1" t="s">
        <v>1781</v>
      </c>
      <c r="T1463" s="1" t="s">
        <v>1781</v>
      </c>
      <c r="U1463" s="1" t="s">
        <v>1781</v>
      </c>
      <c r="V1463" s="1" t="s">
        <v>6373</v>
      </c>
      <c r="W1463" s="1" t="s">
        <v>1781</v>
      </c>
      <c r="X1463" s="1" t="s">
        <v>1781</v>
      </c>
      <c r="Y1463" s="1" t="s">
        <v>8944</v>
      </c>
      <c r="Z1463" s="1" t="s">
        <v>10503</v>
      </c>
    </row>
    <row r="1464" spans="1:26" x14ac:dyDescent="0.2">
      <c r="A1464">
        <v>27445110</v>
      </c>
      <c r="B1464" s="1" t="s">
        <v>734</v>
      </c>
      <c r="C1464">
        <v>1</v>
      </c>
      <c r="D1464" s="1" t="s">
        <v>1041</v>
      </c>
      <c r="E1464" s="1" t="s">
        <v>1050</v>
      </c>
      <c r="F1464" s="1" t="s">
        <v>1041</v>
      </c>
      <c r="G1464" s="1" t="s">
        <v>1039</v>
      </c>
      <c r="H1464" s="1" t="s">
        <v>1041</v>
      </c>
      <c r="I1464" s="1" t="s">
        <v>2214</v>
      </c>
      <c r="J1464" s="1" t="s">
        <v>1781</v>
      </c>
      <c r="K1464" s="1" t="s">
        <v>3136</v>
      </c>
      <c r="L1464" s="1" t="s">
        <v>3227</v>
      </c>
      <c r="M1464" s="1" t="s">
        <v>3263</v>
      </c>
      <c r="N1464" s="1" t="s">
        <v>3312</v>
      </c>
      <c r="O1464" s="1" t="s">
        <v>3422</v>
      </c>
      <c r="P1464" s="1" t="s">
        <v>1781</v>
      </c>
      <c r="Q1464" s="1" t="s">
        <v>1781</v>
      </c>
      <c r="R1464" s="1" t="s">
        <v>4611</v>
      </c>
      <c r="S1464" s="1" t="s">
        <v>4214</v>
      </c>
      <c r="T1464" s="1" t="s">
        <v>1781</v>
      </c>
      <c r="U1464" s="1" t="s">
        <v>5289</v>
      </c>
      <c r="V1464" s="1" t="s">
        <v>6374</v>
      </c>
      <c r="W1464" s="1" t="s">
        <v>1781</v>
      </c>
      <c r="X1464" s="1" t="s">
        <v>1781</v>
      </c>
      <c r="Y1464" s="1" t="s">
        <v>8945</v>
      </c>
      <c r="Z1464" s="1" t="s">
        <v>10504</v>
      </c>
    </row>
    <row r="1465" spans="1:26" x14ac:dyDescent="0.2">
      <c r="A1465">
        <v>27445150</v>
      </c>
      <c r="B1465" s="1" t="s">
        <v>735</v>
      </c>
      <c r="C1465">
        <v>1</v>
      </c>
      <c r="D1465" s="1" t="s">
        <v>1041</v>
      </c>
      <c r="E1465" s="1" t="s">
        <v>1050</v>
      </c>
      <c r="F1465" s="1" t="s">
        <v>1041</v>
      </c>
      <c r="G1465" s="1" t="s">
        <v>1039</v>
      </c>
      <c r="H1465" s="1" t="s">
        <v>1041</v>
      </c>
      <c r="I1465" s="1" t="s">
        <v>2215</v>
      </c>
      <c r="J1465" s="1" t="s">
        <v>1781</v>
      </c>
      <c r="K1465" s="1" t="s">
        <v>3137</v>
      </c>
      <c r="L1465" s="1" t="s">
        <v>1781</v>
      </c>
      <c r="M1465" s="1" t="s">
        <v>3264</v>
      </c>
      <c r="N1465" s="1" t="s">
        <v>1781</v>
      </c>
      <c r="O1465" s="1" t="s">
        <v>3423</v>
      </c>
      <c r="P1465" s="1" t="s">
        <v>1781</v>
      </c>
      <c r="Q1465" s="1" t="s">
        <v>4045</v>
      </c>
      <c r="R1465" s="1" t="s">
        <v>4612</v>
      </c>
      <c r="S1465" s="1" t="s">
        <v>4805</v>
      </c>
      <c r="T1465" s="1" t="s">
        <v>1781</v>
      </c>
      <c r="U1465" s="1" t="s">
        <v>5290</v>
      </c>
      <c r="V1465" s="1" t="s">
        <v>6375</v>
      </c>
      <c r="W1465" s="1" t="s">
        <v>7295</v>
      </c>
      <c r="X1465" s="1" t="s">
        <v>1781</v>
      </c>
      <c r="Y1465" s="1" t="s">
        <v>8946</v>
      </c>
      <c r="Z1465" s="1" t="s">
        <v>10505</v>
      </c>
    </row>
    <row r="1466" spans="1:26" x14ac:dyDescent="0.2">
      <c r="A1466">
        <v>27445220</v>
      </c>
      <c r="B1466" s="1" t="s">
        <v>736</v>
      </c>
      <c r="C1466">
        <v>1</v>
      </c>
      <c r="D1466" s="1" t="s">
        <v>1041</v>
      </c>
      <c r="E1466" s="1" t="s">
        <v>1050</v>
      </c>
      <c r="F1466" s="1" t="s">
        <v>1041</v>
      </c>
      <c r="G1466" s="1" t="s">
        <v>1039</v>
      </c>
      <c r="H1466" s="1" t="s">
        <v>1041</v>
      </c>
      <c r="I1466" s="1" t="s">
        <v>2216</v>
      </c>
      <c r="J1466" s="1" t="s">
        <v>1781</v>
      </c>
      <c r="K1466" s="1" t="s">
        <v>3138</v>
      </c>
      <c r="L1466" s="1" t="s">
        <v>1781</v>
      </c>
      <c r="M1466" s="1" t="s">
        <v>1781</v>
      </c>
      <c r="N1466" s="1" t="s">
        <v>1781</v>
      </c>
      <c r="O1466" s="1" t="s">
        <v>3138</v>
      </c>
      <c r="P1466" s="1" t="s">
        <v>1781</v>
      </c>
      <c r="Q1466" s="1" t="s">
        <v>1781</v>
      </c>
      <c r="R1466" s="1" t="s">
        <v>4613</v>
      </c>
      <c r="S1466" s="1" t="s">
        <v>1781</v>
      </c>
      <c r="T1466" s="1" t="s">
        <v>1781</v>
      </c>
      <c r="U1466" s="1" t="s">
        <v>5291</v>
      </c>
      <c r="V1466" s="1" t="s">
        <v>1781</v>
      </c>
      <c r="W1466" s="1" t="s">
        <v>7296</v>
      </c>
      <c r="X1466" s="1" t="s">
        <v>1781</v>
      </c>
      <c r="Y1466" s="1" t="s">
        <v>8947</v>
      </c>
      <c r="Z1466" s="1" t="s">
        <v>5376</v>
      </c>
    </row>
    <row r="1467" spans="1:26" x14ac:dyDescent="0.2">
      <c r="A1467">
        <v>27446200</v>
      </c>
      <c r="B1467" s="1" t="s">
        <v>737</v>
      </c>
      <c r="C1467">
        <v>1</v>
      </c>
      <c r="D1467" s="1" t="s">
        <v>1041</v>
      </c>
      <c r="E1467" s="1" t="s">
        <v>1050</v>
      </c>
      <c r="F1467" s="1" t="s">
        <v>1041</v>
      </c>
      <c r="G1467" s="1" t="s">
        <v>1039</v>
      </c>
      <c r="H1467" s="1" t="s">
        <v>1041</v>
      </c>
      <c r="I1467" s="1" t="s">
        <v>1781</v>
      </c>
      <c r="J1467" s="1" t="s">
        <v>1781</v>
      </c>
      <c r="K1467" s="1" t="s">
        <v>2668</v>
      </c>
      <c r="L1467" s="1" t="s">
        <v>1781</v>
      </c>
      <c r="M1467" s="1" t="s">
        <v>1781</v>
      </c>
      <c r="N1467" s="1" t="s">
        <v>1781</v>
      </c>
      <c r="O1467" s="1" t="s">
        <v>2668</v>
      </c>
      <c r="P1467" s="1" t="s">
        <v>1781</v>
      </c>
      <c r="Q1467" s="1" t="s">
        <v>1781</v>
      </c>
      <c r="R1467" s="1" t="s">
        <v>4614</v>
      </c>
      <c r="S1467" s="1" t="s">
        <v>1781</v>
      </c>
      <c r="T1467" s="1" t="s">
        <v>1781</v>
      </c>
      <c r="U1467" s="1" t="s">
        <v>5292</v>
      </c>
      <c r="V1467" s="1" t="s">
        <v>6376</v>
      </c>
      <c r="W1467" s="1" t="s">
        <v>1781</v>
      </c>
      <c r="X1467" s="1" t="s">
        <v>1781</v>
      </c>
      <c r="Y1467" s="1" t="s">
        <v>8948</v>
      </c>
      <c r="Z1467" s="1" t="s">
        <v>10506</v>
      </c>
    </row>
    <row r="1468" spans="1:26" x14ac:dyDescent="0.2">
      <c r="A1468">
        <v>27450060</v>
      </c>
      <c r="B1468" s="1" t="s">
        <v>738</v>
      </c>
      <c r="C1468">
        <v>1</v>
      </c>
      <c r="D1468" s="1" t="s">
        <v>1041</v>
      </c>
      <c r="E1468" s="1" t="s">
        <v>1050</v>
      </c>
      <c r="F1468" s="1" t="s">
        <v>1041</v>
      </c>
      <c r="G1468" s="1" t="s">
        <v>1039</v>
      </c>
      <c r="H1468" s="1" t="s">
        <v>1041</v>
      </c>
      <c r="I1468" s="1" t="s">
        <v>1781</v>
      </c>
      <c r="J1468" s="1" t="s">
        <v>1781</v>
      </c>
      <c r="K1468" s="1" t="s">
        <v>2170</v>
      </c>
      <c r="L1468" s="1" t="s">
        <v>1781</v>
      </c>
      <c r="M1468" s="1" t="s">
        <v>1781</v>
      </c>
      <c r="N1468" s="1" t="s">
        <v>1781</v>
      </c>
      <c r="O1468" s="1" t="s">
        <v>2170</v>
      </c>
      <c r="P1468" s="1" t="s">
        <v>1781</v>
      </c>
      <c r="Q1468" s="1" t="s">
        <v>1781</v>
      </c>
      <c r="R1468" s="1" t="s">
        <v>4615</v>
      </c>
      <c r="S1468" s="1" t="s">
        <v>1781</v>
      </c>
      <c r="T1468" s="1" t="s">
        <v>1781</v>
      </c>
      <c r="U1468" s="1" t="s">
        <v>5293</v>
      </c>
      <c r="V1468" s="1" t="s">
        <v>2093</v>
      </c>
      <c r="W1468" s="1" t="s">
        <v>7297</v>
      </c>
      <c r="X1468" s="1" t="s">
        <v>1781</v>
      </c>
      <c r="Y1468" s="1" t="s">
        <v>8728</v>
      </c>
      <c r="Z1468" s="1" t="s">
        <v>10507</v>
      </c>
    </row>
    <row r="1469" spans="1:26" x14ac:dyDescent="0.2">
      <c r="A1469">
        <v>27450080</v>
      </c>
      <c r="B1469" s="1" t="s">
        <v>739</v>
      </c>
      <c r="C1469">
        <v>1</v>
      </c>
      <c r="D1469" s="1" t="s">
        <v>1041</v>
      </c>
      <c r="E1469" s="1" t="s">
        <v>1050</v>
      </c>
      <c r="F1469" s="1" t="s">
        <v>1041</v>
      </c>
      <c r="G1469" s="1" t="s">
        <v>1039</v>
      </c>
      <c r="H1469" s="1" t="s">
        <v>1041</v>
      </c>
      <c r="I1469" s="1" t="s">
        <v>1781</v>
      </c>
      <c r="J1469" s="1" t="s">
        <v>1781</v>
      </c>
      <c r="K1469" s="1" t="s">
        <v>3139</v>
      </c>
      <c r="L1469" s="1" t="s">
        <v>1781</v>
      </c>
      <c r="M1469" s="1" t="s">
        <v>3265</v>
      </c>
      <c r="N1469" s="1" t="s">
        <v>1781</v>
      </c>
      <c r="O1469" s="1" t="s">
        <v>3233</v>
      </c>
      <c r="P1469" s="1" t="s">
        <v>1781</v>
      </c>
      <c r="Q1469" s="1" t="s">
        <v>1781</v>
      </c>
      <c r="R1469" s="1" t="s">
        <v>4616</v>
      </c>
      <c r="S1469" s="1" t="s">
        <v>1781</v>
      </c>
      <c r="T1469" s="1" t="s">
        <v>1781</v>
      </c>
      <c r="U1469" s="1" t="s">
        <v>5294</v>
      </c>
      <c r="V1469" s="1" t="s">
        <v>1781</v>
      </c>
      <c r="W1469" s="1" t="s">
        <v>1781</v>
      </c>
      <c r="X1469" s="1" t="s">
        <v>1781</v>
      </c>
      <c r="Y1469" s="1" t="s">
        <v>8949</v>
      </c>
      <c r="Z1469" s="1" t="s">
        <v>10508</v>
      </c>
    </row>
    <row r="1470" spans="1:26" x14ac:dyDescent="0.2">
      <c r="A1470">
        <v>27450100</v>
      </c>
      <c r="B1470" s="1" t="s">
        <v>740</v>
      </c>
      <c r="C1470">
        <v>1</v>
      </c>
      <c r="D1470" s="1" t="s">
        <v>1041</v>
      </c>
      <c r="E1470" s="1" t="s">
        <v>1050</v>
      </c>
      <c r="F1470" s="1" t="s">
        <v>1041</v>
      </c>
      <c r="G1470" s="1" t="s">
        <v>1039</v>
      </c>
      <c r="H1470" s="1" t="s">
        <v>1041</v>
      </c>
      <c r="I1470" s="1" t="s">
        <v>1781</v>
      </c>
      <c r="J1470" s="1" t="s">
        <v>1781</v>
      </c>
      <c r="K1470" s="1" t="s">
        <v>2642</v>
      </c>
      <c r="L1470" s="1" t="s">
        <v>1781</v>
      </c>
      <c r="M1470" s="1" t="s">
        <v>1781</v>
      </c>
      <c r="N1470" s="1" t="s">
        <v>1781</v>
      </c>
      <c r="O1470" s="1" t="s">
        <v>2642</v>
      </c>
      <c r="P1470" s="1" t="s">
        <v>1781</v>
      </c>
      <c r="Q1470" s="1" t="s">
        <v>1781</v>
      </c>
      <c r="R1470" s="1" t="s">
        <v>4617</v>
      </c>
      <c r="S1470" s="1" t="s">
        <v>1781</v>
      </c>
      <c r="T1470" s="1" t="s">
        <v>1781</v>
      </c>
      <c r="U1470" s="1" t="s">
        <v>5295</v>
      </c>
      <c r="V1470" s="1" t="s">
        <v>6377</v>
      </c>
      <c r="W1470" s="1" t="s">
        <v>7298</v>
      </c>
      <c r="X1470" s="1" t="s">
        <v>1781</v>
      </c>
      <c r="Y1470" s="1" t="s">
        <v>8950</v>
      </c>
      <c r="Z1470" s="1" t="s">
        <v>10509</v>
      </c>
    </row>
    <row r="1471" spans="1:26" x14ac:dyDescent="0.2">
      <c r="A1471">
        <v>27450410</v>
      </c>
      <c r="B1471" s="1" t="s">
        <v>741</v>
      </c>
      <c r="C1471">
        <v>1</v>
      </c>
      <c r="D1471" s="1" t="s">
        <v>1041</v>
      </c>
      <c r="E1471" s="1" t="s">
        <v>1050</v>
      </c>
      <c r="F1471" s="1" t="s">
        <v>1041</v>
      </c>
      <c r="G1471" s="1" t="s">
        <v>1039</v>
      </c>
      <c r="H1471" s="1" t="s">
        <v>1041</v>
      </c>
      <c r="I1471" s="1" t="s">
        <v>2217</v>
      </c>
      <c r="J1471" s="1" t="s">
        <v>1781</v>
      </c>
      <c r="K1471" s="1" t="s">
        <v>3140</v>
      </c>
      <c r="L1471" s="1" t="s">
        <v>3228</v>
      </c>
      <c r="M1471" s="1" t="s">
        <v>3266</v>
      </c>
      <c r="N1471" s="1" t="s">
        <v>3313</v>
      </c>
      <c r="O1471" s="1" t="s">
        <v>3424</v>
      </c>
      <c r="P1471" s="1" t="s">
        <v>1781</v>
      </c>
      <c r="Q1471" s="1" t="s">
        <v>1781</v>
      </c>
      <c r="R1471" s="1" t="s">
        <v>4618</v>
      </c>
      <c r="S1471" s="1" t="s">
        <v>4214</v>
      </c>
      <c r="T1471" s="1" t="s">
        <v>1781</v>
      </c>
      <c r="U1471" s="1" t="s">
        <v>5296</v>
      </c>
      <c r="V1471" s="1" t="s">
        <v>6378</v>
      </c>
      <c r="W1471" s="1" t="s">
        <v>7299</v>
      </c>
      <c r="X1471" s="1" t="s">
        <v>1781</v>
      </c>
      <c r="Y1471" s="1" t="s">
        <v>8951</v>
      </c>
      <c r="Z1471" s="1" t="s">
        <v>10510</v>
      </c>
    </row>
    <row r="1472" spans="1:26" x14ac:dyDescent="0.2">
      <c r="A1472">
        <v>27460490</v>
      </c>
      <c r="B1472" s="1" t="s">
        <v>742</v>
      </c>
      <c r="C1472">
        <v>1</v>
      </c>
      <c r="D1472" s="1" t="s">
        <v>1040</v>
      </c>
      <c r="E1472" s="1" t="s">
        <v>1050</v>
      </c>
      <c r="F1472" s="1" t="s">
        <v>1040</v>
      </c>
      <c r="G1472" s="1" t="s">
        <v>1041</v>
      </c>
      <c r="H1472" s="1" t="s">
        <v>1041</v>
      </c>
      <c r="I1472" s="1" t="s">
        <v>1781</v>
      </c>
      <c r="J1472" s="1" t="s">
        <v>1781</v>
      </c>
      <c r="K1472" s="1" t="s">
        <v>3141</v>
      </c>
      <c r="L1472" s="1" t="s">
        <v>3229</v>
      </c>
      <c r="M1472" s="1" t="s">
        <v>1781</v>
      </c>
      <c r="N1472" s="1" t="s">
        <v>1781</v>
      </c>
      <c r="O1472" s="1" t="s">
        <v>3425</v>
      </c>
      <c r="P1472" s="1" t="s">
        <v>1781</v>
      </c>
      <c r="Q1472" s="1" t="s">
        <v>4046</v>
      </c>
      <c r="R1472" s="1" t="s">
        <v>4619</v>
      </c>
      <c r="S1472" s="1" t="s">
        <v>1781</v>
      </c>
      <c r="T1472" s="1" t="s">
        <v>1781</v>
      </c>
      <c r="U1472" s="1" t="s">
        <v>1781</v>
      </c>
      <c r="V1472" s="1" t="s">
        <v>6379</v>
      </c>
      <c r="W1472" s="1" t="s">
        <v>1781</v>
      </c>
      <c r="X1472" s="1" t="s">
        <v>1781</v>
      </c>
      <c r="Y1472" s="1" t="s">
        <v>8952</v>
      </c>
      <c r="Z1472" s="1" t="s">
        <v>10511</v>
      </c>
    </row>
    <row r="1473" spans="1:26" x14ac:dyDescent="0.2">
      <c r="A1473">
        <v>27460490</v>
      </c>
      <c r="B1473" s="1" t="s">
        <v>742</v>
      </c>
      <c r="C1473">
        <v>2</v>
      </c>
      <c r="D1473" s="1" t="s">
        <v>1040</v>
      </c>
      <c r="E1473" s="1" t="s">
        <v>1255</v>
      </c>
      <c r="F1473" s="1" t="s">
        <v>1040</v>
      </c>
      <c r="G1473" s="1" t="s">
        <v>1041</v>
      </c>
      <c r="H1473" s="1" t="s">
        <v>1041</v>
      </c>
      <c r="I1473" s="1" t="s">
        <v>1781</v>
      </c>
      <c r="J1473" s="1" t="s">
        <v>1781</v>
      </c>
      <c r="K1473" s="1" t="s">
        <v>3142</v>
      </c>
      <c r="L1473" s="1" t="s">
        <v>3230</v>
      </c>
      <c r="M1473" s="1" t="s">
        <v>1781</v>
      </c>
      <c r="N1473" s="1" t="s">
        <v>1781</v>
      </c>
      <c r="O1473" s="1" t="s">
        <v>3426</v>
      </c>
      <c r="P1473" s="1" t="s">
        <v>1781</v>
      </c>
      <c r="Q1473" s="1" t="s">
        <v>4047</v>
      </c>
      <c r="R1473" s="1" t="s">
        <v>4620</v>
      </c>
      <c r="S1473" s="1" t="s">
        <v>1781</v>
      </c>
      <c r="T1473" s="1" t="s">
        <v>1781</v>
      </c>
      <c r="U1473" s="1" t="s">
        <v>1781</v>
      </c>
      <c r="V1473" s="1" t="s">
        <v>6380</v>
      </c>
      <c r="W1473" s="1" t="s">
        <v>1781</v>
      </c>
      <c r="X1473" s="1" t="s">
        <v>1781</v>
      </c>
      <c r="Y1473" s="1" t="s">
        <v>8745</v>
      </c>
      <c r="Z1473" s="1" t="s">
        <v>10512</v>
      </c>
    </row>
    <row r="1474" spans="1:26" x14ac:dyDescent="0.2">
      <c r="A1474">
        <v>27460710</v>
      </c>
      <c r="B1474" s="1" t="s">
        <v>743</v>
      </c>
      <c r="C1474">
        <v>1</v>
      </c>
      <c r="D1474" s="1" t="s">
        <v>1039</v>
      </c>
      <c r="E1474" s="1" t="s">
        <v>1050</v>
      </c>
      <c r="F1474" s="1" t="s">
        <v>1039</v>
      </c>
      <c r="G1474" s="1" t="s">
        <v>1039</v>
      </c>
      <c r="H1474" s="1" t="s">
        <v>1040</v>
      </c>
      <c r="I1474" s="1" t="s">
        <v>1781</v>
      </c>
      <c r="J1474" s="1" t="s">
        <v>1781</v>
      </c>
      <c r="K1474" s="1" t="s">
        <v>3143</v>
      </c>
      <c r="L1474" s="1" t="s">
        <v>1781</v>
      </c>
      <c r="M1474" s="1" t="s">
        <v>1781</v>
      </c>
      <c r="N1474" s="1" t="s">
        <v>1781</v>
      </c>
      <c r="O1474" s="1" t="s">
        <v>3143</v>
      </c>
      <c r="P1474" s="1" t="s">
        <v>1781</v>
      </c>
      <c r="Q1474" s="1" t="s">
        <v>1781</v>
      </c>
      <c r="R1474" s="1" t="s">
        <v>4621</v>
      </c>
      <c r="S1474" s="1" t="s">
        <v>1781</v>
      </c>
      <c r="T1474" s="1" t="s">
        <v>1781</v>
      </c>
      <c r="U1474" s="1" t="s">
        <v>1781</v>
      </c>
      <c r="V1474" s="1" t="s">
        <v>6381</v>
      </c>
      <c r="W1474" s="1" t="s">
        <v>1781</v>
      </c>
      <c r="X1474" s="1" t="s">
        <v>1781</v>
      </c>
      <c r="Y1474" s="1" t="s">
        <v>8953</v>
      </c>
      <c r="Z1474" s="1" t="s">
        <v>10513</v>
      </c>
    </row>
    <row r="1475" spans="1:26" x14ac:dyDescent="0.2">
      <c r="A1475">
        <v>27460750</v>
      </c>
      <c r="B1475" s="1" t="s">
        <v>744</v>
      </c>
      <c r="C1475">
        <v>1</v>
      </c>
      <c r="D1475" s="1" t="s">
        <v>1040</v>
      </c>
      <c r="E1475" s="1" t="s">
        <v>1553</v>
      </c>
      <c r="F1475" s="1" t="s">
        <v>1040</v>
      </c>
      <c r="G1475" s="1" t="s">
        <v>1041</v>
      </c>
      <c r="H1475" s="1" t="s">
        <v>1041</v>
      </c>
      <c r="I1475" s="1" t="s">
        <v>1781</v>
      </c>
      <c r="J1475" s="1" t="s">
        <v>1781</v>
      </c>
      <c r="K1475" s="1" t="s">
        <v>3144</v>
      </c>
      <c r="L1475" s="1" t="s">
        <v>1781</v>
      </c>
      <c r="M1475" s="1" t="s">
        <v>1781</v>
      </c>
      <c r="N1475" s="1" t="s">
        <v>1781</v>
      </c>
      <c r="O1475" s="1" t="s">
        <v>3144</v>
      </c>
      <c r="P1475" s="1" t="s">
        <v>1781</v>
      </c>
      <c r="Q1475" s="1" t="s">
        <v>1781</v>
      </c>
      <c r="R1475" s="1" t="s">
        <v>4622</v>
      </c>
      <c r="S1475" s="1" t="s">
        <v>1781</v>
      </c>
      <c r="T1475" s="1" t="s">
        <v>1781</v>
      </c>
      <c r="U1475" s="1" t="s">
        <v>1781</v>
      </c>
      <c r="V1475" s="1" t="s">
        <v>6382</v>
      </c>
      <c r="W1475" s="1" t="s">
        <v>1781</v>
      </c>
      <c r="X1475" s="1" t="s">
        <v>1781</v>
      </c>
      <c r="Y1475" s="1" t="s">
        <v>8923</v>
      </c>
      <c r="Z1475" s="1" t="s">
        <v>10514</v>
      </c>
    </row>
    <row r="1476" spans="1:26" x14ac:dyDescent="0.2">
      <c r="A1476">
        <v>27510210</v>
      </c>
      <c r="B1476" s="1" t="s">
        <v>745</v>
      </c>
      <c r="C1476">
        <v>1</v>
      </c>
      <c r="D1476" s="1" t="s">
        <v>1040</v>
      </c>
      <c r="E1476" s="1" t="s">
        <v>1554</v>
      </c>
      <c r="F1476" s="1" t="s">
        <v>1040</v>
      </c>
      <c r="G1476" s="1" t="s">
        <v>1041</v>
      </c>
      <c r="H1476" s="1" t="s">
        <v>1041</v>
      </c>
      <c r="I1476" s="1" t="s">
        <v>2218</v>
      </c>
      <c r="J1476" s="1" t="s">
        <v>1781</v>
      </c>
      <c r="K1476" s="1" t="s">
        <v>1781</v>
      </c>
      <c r="L1476" s="1" t="s">
        <v>1781</v>
      </c>
      <c r="M1476" s="1" t="s">
        <v>1781</v>
      </c>
      <c r="N1476" s="1" t="s">
        <v>1781</v>
      </c>
      <c r="O1476" s="1" t="s">
        <v>1781</v>
      </c>
      <c r="P1476" s="1" t="s">
        <v>1781</v>
      </c>
      <c r="Q1476" s="1" t="s">
        <v>4048</v>
      </c>
      <c r="R1476" s="1" t="s">
        <v>4623</v>
      </c>
      <c r="S1476" s="1" t="s">
        <v>1781</v>
      </c>
      <c r="T1476" s="1" t="s">
        <v>1781</v>
      </c>
      <c r="U1476" s="1" t="s">
        <v>5297</v>
      </c>
      <c r="V1476" s="1" t="s">
        <v>6383</v>
      </c>
      <c r="W1476" s="1" t="s">
        <v>7300</v>
      </c>
      <c r="X1476" s="1" t="s">
        <v>1781</v>
      </c>
      <c r="Y1476" s="1" t="s">
        <v>8954</v>
      </c>
      <c r="Z1476" s="1" t="s">
        <v>10515</v>
      </c>
    </row>
    <row r="1477" spans="1:26" x14ac:dyDescent="0.2">
      <c r="A1477">
        <v>27510240</v>
      </c>
      <c r="B1477" s="1" t="s">
        <v>746</v>
      </c>
      <c r="C1477">
        <v>1</v>
      </c>
      <c r="D1477" s="1" t="s">
        <v>1040</v>
      </c>
      <c r="E1477" s="1" t="s">
        <v>1555</v>
      </c>
      <c r="F1477" s="1" t="s">
        <v>1040</v>
      </c>
      <c r="G1477" s="1" t="s">
        <v>1041</v>
      </c>
      <c r="H1477" s="1" t="s">
        <v>1041</v>
      </c>
      <c r="I1477" s="1" t="s">
        <v>2219</v>
      </c>
      <c r="J1477" s="1" t="s">
        <v>1781</v>
      </c>
      <c r="K1477" s="1" t="s">
        <v>1781</v>
      </c>
      <c r="L1477" s="1" t="s">
        <v>1781</v>
      </c>
      <c r="M1477" s="1" t="s">
        <v>1781</v>
      </c>
      <c r="N1477" s="1" t="s">
        <v>1781</v>
      </c>
      <c r="O1477" s="1" t="s">
        <v>1781</v>
      </c>
      <c r="P1477" s="1" t="s">
        <v>1781</v>
      </c>
      <c r="Q1477" s="1" t="s">
        <v>4049</v>
      </c>
      <c r="R1477" s="1" t="s">
        <v>4624</v>
      </c>
      <c r="S1477" s="1" t="s">
        <v>1781</v>
      </c>
      <c r="T1477" s="1" t="s">
        <v>1781</v>
      </c>
      <c r="U1477" s="1" t="s">
        <v>5298</v>
      </c>
      <c r="V1477" s="1" t="s">
        <v>6384</v>
      </c>
      <c r="W1477" s="1" t="s">
        <v>7301</v>
      </c>
      <c r="X1477" s="1" t="s">
        <v>1781</v>
      </c>
      <c r="Y1477" s="1" t="s">
        <v>8955</v>
      </c>
      <c r="Z1477" s="1" t="s">
        <v>10516</v>
      </c>
    </row>
    <row r="1478" spans="1:26" x14ac:dyDescent="0.2">
      <c r="A1478">
        <v>27510300</v>
      </c>
      <c r="B1478" s="1" t="s">
        <v>747</v>
      </c>
      <c r="C1478">
        <v>1</v>
      </c>
      <c r="D1478" s="1" t="s">
        <v>1040</v>
      </c>
      <c r="E1478" s="1" t="s">
        <v>1556</v>
      </c>
      <c r="F1478" s="1" t="s">
        <v>1040</v>
      </c>
      <c r="G1478" s="1" t="s">
        <v>1041</v>
      </c>
      <c r="H1478" s="1" t="s">
        <v>1041</v>
      </c>
      <c r="I1478" s="1" t="s">
        <v>2220</v>
      </c>
      <c r="J1478" s="1" t="s">
        <v>1781</v>
      </c>
      <c r="K1478" s="1" t="s">
        <v>3145</v>
      </c>
      <c r="L1478" s="1" t="s">
        <v>1781</v>
      </c>
      <c r="M1478" s="1" t="s">
        <v>1781</v>
      </c>
      <c r="N1478" s="1" t="s">
        <v>1781</v>
      </c>
      <c r="O1478" s="1" t="s">
        <v>3145</v>
      </c>
      <c r="P1478" s="1" t="s">
        <v>1781</v>
      </c>
      <c r="Q1478" s="1" t="s">
        <v>4050</v>
      </c>
      <c r="R1478" s="1" t="s">
        <v>4625</v>
      </c>
      <c r="S1478" s="1" t="s">
        <v>1781</v>
      </c>
      <c r="T1478" s="1" t="s">
        <v>1781</v>
      </c>
      <c r="U1478" s="1" t="s">
        <v>5299</v>
      </c>
      <c r="V1478" s="1" t="s">
        <v>6385</v>
      </c>
      <c r="W1478" s="1" t="s">
        <v>7302</v>
      </c>
      <c r="X1478" s="1" t="s">
        <v>1781</v>
      </c>
      <c r="Y1478" s="1" t="s">
        <v>8956</v>
      </c>
      <c r="Z1478" s="1" t="s">
        <v>10517</v>
      </c>
    </row>
    <row r="1479" spans="1:26" x14ac:dyDescent="0.2">
      <c r="A1479">
        <v>27510300</v>
      </c>
      <c r="B1479" s="1" t="s">
        <v>747</v>
      </c>
      <c r="C1479">
        <v>2</v>
      </c>
      <c r="D1479" s="1" t="s">
        <v>1040</v>
      </c>
      <c r="E1479" s="1" t="s">
        <v>1557</v>
      </c>
      <c r="F1479" s="1" t="s">
        <v>1040</v>
      </c>
      <c r="G1479" s="1" t="s">
        <v>1041</v>
      </c>
      <c r="H1479" s="1" t="s">
        <v>1041</v>
      </c>
      <c r="I1479" s="1" t="s">
        <v>2221</v>
      </c>
      <c r="J1479" s="1" t="s">
        <v>1781</v>
      </c>
      <c r="K1479" s="1" t="s">
        <v>3146</v>
      </c>
      <c r="L1479" s="1" t="s">
        <v>1781</v>
      </c>
      <c r="M1479" s="1" t="s">
        <v>1781</v>
      </c>
      <c r="N1479" s="1" t="s">
        <v>1781</v>
      </c>
      <c r="O1479" s="1" t="s">
        <v>3146</v>
      </c>
      <c r="P1479" s="1" t="s">
        <v>1781</v>
      </c>
      <c r="Q1479" s="1" t="s">
        <v>4051</v>
      </c>
      <c r="R1479" s="1" t="s">
        <v>4626</v>
      </c>
      <c r="S1479" s="1" t="s">
        <v>1781</v>
      </c>
      <c r="T1479" s="1" t="s">
        <v>1781</v>
      </c>
      <c r="U1479" s="1" t="s">
        <v>5300</v>
      </c>
      <c r="V1479" s="1" t="s">
        <v>6386</v>
      </c>
      <c r="W1479" s="1" t="s">
        <v>7303</v>
      </c>
      <c r="X1479" s="1" t="s">
        <v>1781</v>
      </c>
      <c r="Y1479" s="1" t="s">
        <v>8957</v>
      </c>
      <c r="Z1479" s="1" t="s">
        <v>10518</v>
      </c>
    </row>
    <row r="1480" spans="1:26" x14ac:dyDescent="0.2">
      <c r="A1480">
        <v>27510360</v>
      </c>
      <c r="B1480" s="1" t="s">
        <v>748</v>
      </c>
      <c r="C1480">
        <v>1</v>
      </c>
      <c r="D1480" s="1" t="s">
        <v>1040</v>
      </c>
      <c r="E1480" s="1" t="s">
        <v>1554</v>
      </c>
      <c r="F1480" s="1" t="s">
        <v>1040</v>
      </c>
      <c r="G1480" s="1" t="s">
        <v>1041</v>
      </c>
      <c r="H1480" s="1" t="s">
        <v>1041</v>
      </c>
      <c r="I1480" s="1" t="s">
        <v>2222</v>
      </c>
      <c r="J1480" s="1" t="s">
        <v>1781</v>
      </c>
      <c r="K1480" s="1" t="s">
        <v>3147</v>
      </c>
      <c r="L1480" s="1" t="s">
        <v>1781</v>
      </c>
      <c r="M1480" s="1" t="s">
        <v>1781</v>
      </c>
      <c r="N1480" s="1" t="s">
        <v>1781</v>
      </c>
      <c r="O1480" s="1" t="s">
        <v>3147</v>
      </c>
      <c r="P1480" s="1" t="s">
        <v>1781</v>
      </c>
      <c r="Q1480" s="1" t="s">
        <v>4052</v>
      </c>
      <c r="R1480" s="1" t="s">
        <v>4627</v>
      </c>
      <c r="S1480" s="1" t="s">
        <v>1781</v>
      </c>
      <c r="T1480" s="1" t="s">
        <v>1781</v>
      </c>
      <c r="U1480" s="1" t="s">
        <v>5301</v>
      </c>
      <c r="V1480" s="1" t="s">
        <v>6387</v>
      </c>
      <c r="W1480" s="1" t="s">
        <v>7304</v>
      </c>
      <c r="X1480" s="1" t="s">
        <v>1781</v>
      </c>
      <c r="Y1480" s="1" t="s">
        <v>8958</v>
      </c>
      <c r="Z1480" s="1" t="s">
        <v>10519</v>
      </c>
    </row>
    <row r="1481" spans="1:26" x14ac:dyDescent="0.2">
      <c r="A1481">
        <v>27510500</v>
      </c>
      <c r="B1481" s="1" t="s">
        <v>749</v>
      </c>
      <c r="C1481">
        <v>1</v>
      </c>
      <c r="D1481" s="1" t="s">
        <v>1040</v>
      </c>
      <c r="E1481" s="1" t="s">
        <v>1558</v>
      </c>
      <c r="F1481" s="1" t="s">
        <v>1040</v>
      </c>
      <c r="G1481" s="1" t="s">
        <v>1041</v>
      </c>
      <c r="H1481" s="1" t="s">
        <v>1041</v>
      </c>
      <c r="I1481" s="1" t="s">
        <v>2223</v>
      </c>
      <c r="J1481" s="1" t="s">
        <v>1781</v>
      </c>
      <c r="K1481" s="1" t="s">
        <v>1781</v>
      </c>
      <c r="L1481" s="1" t="s">
        <v>1781</v>
      </c>
      <c r="M1481" s="1" t="s">
        <v>1781</v>
      </c>
      <c r="N1481" s="1" t="s">
        <v>1781</v>
      </c>
      <c r="O1481" s="1" t="s">
        <v>1781</v>
      </c>
      <c r="P1481" s="1" t="s">
        <v>1781</v>
      </c>
      <c r="Q1481" s="1" t="s">
        <v>1781</v>
      </c>
      <c r="R1481" s="1" t="s">
        <v>4628</v>
      </c>
      <c r="S1481" s="1" t="s">
        <v>1781</v>
      </c>
      <c r="T1481" s="1" t="s">
        <v>1781</v>
      </c>
      <c r="U1481" s="1" t="s">
        <v>5302</v>
      </c>
      <c r="V1481" s="1" t="s">
        <v>6388</v>
      </c>
      <c r="W1481" s="1" t="s">
        <v>7305</v>
      </c>
      <c r="X1481" s="1" t="s">
        <v>1781</v>
      </c>
      <c r="Y1481" s="1" t="s">
        <v>8959</v>
      </c>
      <c r="Z1481" s="1" t="s">
        <v>10520</v>
      </c>
    </row>
    <row r="1482" spans="1:26" x14ac:dyDescent="0.2">
      <c r="A1482">
        <v>27510530</v>
      </c>
      <c r="B1482" s="1" t="s">
        <v>750</v>
      </c>
      <c r="C1482">
        <v>1</v>
      </c>
      <c r="D1482" s="1" t="s">
        <v>1040</v>
      </c>
      <c r="E1482" s="1" t="s">
        <v>1559</v>
      </c>
      <c r="F1482" s="1" t="s">
        <v>1040</v>
      </c>
      <c r="G1482" s="1" t="s">
        <v>1041</v>
      </c>
      <c r="H1482" s="1" t="s">
        <v>1041</v>
      </c>
      <c r="I1482" s="1" t="s">
        <v>2224</v>
      </c>
      <c r="J1482" s="1" t="s">
        <v>1781</v>
      </c>
      <c r="K1482" s="1" t="s">
        <v>1781</v>
      </c>
      <c r="L1482" s="1" t="s">
        <v>1781</v>
      </c>
      <c r="M1482" s="1" t="s">
        <v>1781</v>
      </c>
      <c r="N1482" s="1" t="s">
        <v>1781</v>
      </c>
      <c r="O1482" s="1" t="s">
        <v>1781</v>
      </c>
      <c r="P1482" s="1" t="s">
        <v>1781</v>
      </c>
      <c r="Q1482" s="1" t="s">
        <v>1781</v>
      </c>
      <c r="R1482" s="1" t="s">
        <v>4629</v>
      </c>
      <c r="S1482" s="1" t="s">
        <v>1781</v>
      </c>
      <c r="T1482" s="1" t="s">
        <v>1781</v>
      </c>
      <c r="U1482" s="1" t="s">
        <v>5303</v>
      </c>
      <c r="V1482" s="1" t="s">
        <v>6389</v>
      </c>
      <c r="W1482" s="1" t="s">
        <v>7306</v>
      </c>
      <c r="X1482" s="1" t="s">
        <v>1781</v>
      </c>
      <c r="Y1482" s="1" t="s">
        <v>8960</v>
      </c>
      <c r="Z1482" s="1" t="s">
        <v>10521</v>
      </c>
    </row>
    <row r="1483" spans="1:26" x14ac:dyDescent="0.2">
      <c r="A1483">
        <v>27510540</v>
      </c>
      <c r="B1483" s="1" t="s">
        <v>751</v>
      </c>
      <c r="C1483">
        <v>1</v>
      </c>
      <c r="D1483" s="1" t="s">
        <v>1040</v>
      </c>
      <c r="E1483" s="1" t="s">
        <v>1560</v>
      </c>
      <c r="F1483" s="1" t="s">
        <v>1040</v>
      </c>
      <c r="G1483" s="1" t="s">
        <v>1041</v>
      </c>
      <c r="H1483" s="1" t="s">
        <v>1041</v>
      </c>
      <c r="I1483" s="1" t="s">
        <v>2225</v>
      </c>
      <c r="J1483" s="1" t="s">
        <v>1781</v>
      </c>
      <c r="K1483" s="1" t="s">
        <v>3148</v>
      </c>
      <c r="L1483" s="1" t="s">
        <v>1781</v>
      </c>
      <c r="M1483" s="1" t="s">
        <v>1781</v>
      </c>
      <c r="N1483" s="1" t="s">
        <v>1781</v>
      </c>
      <c r="O1483" s="1" t="s">
        <v>3148</v>
      </c>
      <c r="P1483" s="1" t="s">
        <v>1781</v>
      </c>
      <c r="Q1483" s="1" t="s">
        <v>1781</v>
      </c>
      <c r="R1483" s="1" t="s">
        <v>4630</v>
      </c>
      <c r="S1483" s="1" t="s">
        <v>1781</v>
      </c>
      <c r="T1483" s="1" t="s">
        <v>1781</v>
      </c>
      <c r="U1483" s="1" t="s">
        <v>5304</v>
      </c>
      <c r="V1483" s="1" t="s">
        <v>6390</v>
      </c>
      <c r="W1483" s="1" t="s">
        <v>7307</v>
      </c>
      <c r="X1483" s="1" t="s">
        <v>1781</v>
      </c>
      <c r="Y1483" s="1" t="s">
        <v>8961</v>
      </c>
      <c r="Z1483" s="1" t="s">
        <v>10522</v>
      </c>
    </row>
    <row r="1484" spans="1:26" x14ac:dyDescent="0.2">
      <c r="A1484">
        <v>27510700</v>
      </c>
      <c r="B1484" s="1" t="s">
        <v>752</v>
      </c>
      <c r="C1484">
        <v>1</v>
      </c>
      <c r="D1484" s="1" t="s">
        <v>1040</v>
      </c>
      <c r="E1484" s="1" t="s">
        <v>1561</v>
      </c>
      <c r="F1484" s="1" t="s">
        <v>1040</v>
      </c>
      <c r="G1484" s="1" t="s">
        <v>1039</v>
      </c>
      <c r="H1484" s="1" t="s">
        <v>1039</v>
      </c>
      <c r="I1484" s="1" t="s">
        <v>2226</v>
      </c>
      <c r="J1484" s="1" t="s">
        <v>1781</v>
      </c>
      <c r="K1484" s="1" t="s">
        <v>3149</v>
      </c>
      <c r="L1484" s="1" t="s">
        <v>1781</v>
      </c>
      <c r="M1484" s="1" t="s">
        <v>1781</v>
      </c>
      <c r="N1484" s="1" t="s">
        <v>1781</v>
      </c>
      <c r="O1484" s="1" t="s">
        <v>3149</v>
      </c>
      <c r="P1484" s="1" t="s">
        <v>1781</v>
      </c>
      <c r="Q1484" s="1" t="s">
        <v>4053</v>
      </c>
      <c r="R1484" s="1" t="s">
        <v>4631</v>
      </c>
      <c r="S1484" s="1" t="s">
        <v>1781</v>
      </c>
      <c r="T1484" s="1" t="s">
        <v>1781</v>
      </c>
      <c r="U1484" s="1" t="s">
        <v>5305</v>
      </c>
      <c r="V1484" s="1" t="s">
        <v>6391</v>
      </c>
      <c r="W1484" s="1" t="s">
        <v>7308</v>
      </c>
      <c r="X1484" s="1" t="s">
        <v>1781</v>
      </c>
      <c r="Y1484" s="1" t="s">
        <v>8962</v>
      </c>
      <c r="Z1484" s="1" t="s">
        <v>10523</v>
      </c>
    </row>
    <row r="1485" spans="1:26" x14ac:dyDescent="0.2">
      <c r="A1485">
        <v>27513010</v>
      </c>
      <c r="B1485" s="1" t="s">
        <v>753</v>
      </c>
      <c r="C1485">
        <v>1</v>
      </c>
      <c r="D1485" s="1" t="s">
        <v>1040</v>
      </c>
      <c r="E1485" s="1" t="s">
        <v>1053</v>
      </c>
      <c r="F1485" s="1" t="s">
        <v>1040</v>
      </c>
      <c r="G1485" s="1" t="s">
        <v>1041</v>
      </c>
      <c r="H1485" s="1" t="s">
        <v>1041</v>
      </c>
      <c r="I1485" s="1" t="s">
        <v>2227</v>
      </c>
      <c r="J1485" s="1" t="s">
        <v>1781</v>
      </c>
      <c r="K1485" s="1" t="s">
        <v>1781</v>
      </c>
      <c r="L1485" s="1" t="s">
        <v>1781</v>
      </c>
      <c r="M1485" s="1" t="s">
        <v>1781</v>
      </c>
      <c r="N1485" s="1" t="s">
        <v>1781</v>
      </c>
      <c r="O1485" s="1" t="s">
        <v>1781</v>
      </c>
      <c r="P1485" s="1" t="s">
        <v>1781</v>
      </c>
      <c r="Q1485" s="1" t="s">
        <v>1781</v>
      </c>
      <c r="R1485" s="1" t="s">
        <v>4632</v>
      </c>
      <c r="S1485" s="1" t="s">
        <v>1781</v>
      </c>
      <c r="T1485" s="1" t="s">
        <v>1781</v>
      </c>
      <c r="U1485" s="1" t="s">
        <v>5306</v>
      </c>
      <c r="V1485" s="1" t="s">
        <v>6392</v>
      </c>
      <c r="W1485" s="1" t="s">
        <v>7309</v>
      </c>
      <c r="X1485" s="1" t="s">
        <v>1781</v>
      </c>
      <c r="Y1485" s="1" t="s">
        <v>8963</v>
      </c>
      <c r="Z1485" s="1" t="s">
        <v>10524</v>
      </c>
    </row>
    <row r="1486" spans="1:26" x14ac:dyDescent="0.2">
      <c r="A1486">
        <v>27515010</v>
      </c>
      <c r="B1486" s="1" t="s">
        <v>754</v>
      </c>
      <c r="C1486">
        <v>1</v>
      </c>
      <c r="D1486" s="1" t="s">
        <v>1040</v>
      </c>
      <c r="E1486" s="1" t="s">
        <v>1053</v>
      </c>
      <c r="F1486" s="1" t="s">
        <v>1040</v>
      </c>
      <c r="G1486" s="1" t="s">
        <v>1041</v>
      </c>
      <c r="H1486" s="1" t="s">
        <v>1041</v>
      </c>
      <c r="I1486" s="1" t="s">
        <v>2228</v>
      </c>
      <c r="J1486" s="1" t="s">
        <v>1781</v>
      </c>
      <c r="K1486" s="1" t="s">
        <v>1781</v>
      </c>
      <c r="L1486" s="1" t="s">
        <v>1781</v>
      </c>
      <c r="M1486" s="1" t="s">
        <v>1781</v>
      </c>
      <c r="N1486" s="1" t="s">
        <v>1781</v>
      </c>
      <c r="O1486" s="1" t="s">
        <v>1781</v>
      </c>
      <c r="P1486" s="1" t="s">
        <v>1781</v>
      </c>
      <c r="Q1486" s="1" t="s">
        <v>1781</v>
      </c>
      <c r="R1486" s="1" t="s">
        <v>4633</v>
      </c>
      <c r="S1486" s="1" t="s">
        <v>1781</v>
      </c>
      <c r="T1486" s="1" t="s">
        <v>1781</v>
      </c>
      <c r="U1486" s="1" t="s">
        <v>5307</v>
      </c>
      <c r="V1486" s="1" t="s">
        <v>6393</v>
      </c>
      <c r="W1486" s="1" t="s">
        <v>7310</v>
      </c>
      <c r="X1486" s="1" t="s">
        <v>1781</v>
      </c>
      <c r="Y1486" s="1" t="s">
        <v>8964</v>
      </c>
      <c r="Z1486" s="1" t="s">
        <v>10525</v>
      </c>
    </row>
    <row r="1487" spans="1:26" x14ac:dyDescent="0.2">
      <c r="A1487">
        <v>27515070</v>
      </c>
      <c r="B1487" s="1" t="s">
        <v>755</v>
      </c>
      <c r="C1487">
        <v>1</v>
      </c>
      <c r="D1487" s="1" t="s">
        <v>1040</v>
      </c>
      <c r="E1487" s="1" t="s">
        <v>1562</v>
      </c>
      <c r="F1487" s="1" t="s">
        <v>1040</v>
      </c>
      <c r="G1487" s="1" t="s">
        <v>1039</v>
      </c>
      <c r="H1487" s="1" t="s">
        <v>1039</v>
      </c>
      <c r="I1487" s="1" t="s">
        <v>2229</v>
      </c>
      <c r="J1487" s="1" t="s">
        <v>1781</v>
      </c>
      <c r="K1487" s="1" t="s">
        <v>3150</v>
      </c>
      <c r="L1487" s="1" t="s">
        <v>1781</v>
      </c>
      <c r="M1487" s="1" t="s">
        <v>1781</v>
      </c>
      <c r="N1487" s="1" t="s">
        <v>1781</v>
      </c>
      <c r="O1487" s="1" t="s">
        <v>3150</v>
      </c>
      <c r="P1487" s="1" t="s">
        <v>1781</v>
      </c>
      <c r="Q1487" s="1" t="s">
        <v>4054</v>
      </c>
      <c r="R1487" s="1" t="s">
        <v>4634</v>
      </c>
      <c r="S1487" s="1" t="s">
        <v>1781</v>
      </c>
      <c r="T1487" s="1" t="s">
        <v>1781</v>
      </c>
      <c r="U1487" s="1" t="s">
        <v>5308</v>
      </c>
      <c r="V1487" s="1" t="s">
        <v>6394</v>
      </c>
      <c r="W1487" s="1" t="s">
        <v>7311</v>
      </c>
      <c r="X1487" s="1" t="s">
        <v>1781</v>
      </c>
      <c r="Y1487" s="1" t="s">
        <v>8965</v>
      </c>
      <c r="Z1487" s="1" t="s">
        <v>10526</v>
      </c>
    </row>
    <row r="1488" spans="1:26" x14ac:dyDescent="0.2">
      <c r="A1488">
        <v>27520130</v>
      </c>
      <c r="B1488" s="1" t="s">
        <v>756</v>
      </c>
      <c r="C1488">
        <v>1</v>
      </c>
      <c r="D1488" s="1" t="s">
        <v>1040</v>
      </c>
      <c r="E1488" s="1" t="s">
        <v>1053</v>
      </c>
      <c r="F1488" s="1" t="s">
        <v>1040</v>
      </c>
      <c r="G1488" s="1" t="s">
        <v>1041</v>
      </c>
      <c r="H1488" s="1" t="s">
        <v>1041</v>
      </c>
      <c r="I1488" s="1" t="s">
        <v>2230</v>
      </c>
      <c r="J1488" s="1" t="s">
        <v>1781</v>
      </c>
      <c r="K1488" s="1" t="s">
        <v>3151</v>
      </c>
      <c r="L1488" s="1" t="s">
        <v>1781</v>
      </c>
      <c r="M1488" s="1" t="s">
        <v>1781</v>
      </c>
      <c r="N1488" s="1" t="s">
        <v>1781</v>
      </c>
      <c r="O1488" s="1" t="s">
        <v>3151</v>
      </c>
      <c r="P1488" s="1" t="s">
        <v>1781</v>
      </c>
      <c r="Q1488" s="1" t="s">
        <v>1781</v>
      </c>
      <c r="R1488" s="1" t="s">
        <v>4635</v>
      </c>
      <c r="S1488" s="1" t="s">
        <v>1781</v>
      </c>
      <c r="T1488" s="1" t="s">
        <v>1781</v>
      </c>
      <c r="U1488" s="1" t="s">
        <v>5309</v>
      </c>
      <c r="V1488" s="1" t="s">
        <v>6395</v>
      </c>
      <c r="W1488" s="1" t="s">
        <v>7312</v>
      </c>
      <c r="X1488" s="1" t="s">
        <v>1781</v>
      </c>
      <c r="Y1488" s="1" t="s">
        <v>8966</v>
      </c>
      <c r="Z1488" s="1" t="s">
        <v>10527</v>
      </c>
    </row>
    <row r="1489" spans="1:26" x14ac:dyDescent="0.2">
      <c r="A1489">
        <v>27520130</v>
      </c>
      <c r="B1489" s="1" t="s">
        <v>756</v>
      </c>
      <c r="C1489">
        <v>2</v>
      </c>
      <c r="D1489" s="1" t="s">
        <v>1040</v>
      </c>
      <c r="E1489" s="1" t="s">
        <v>1561</v>
      </c>
      <c r="F1489" s="1" t="s">
        <v>1040</v>
      </c>
      <c r="G1489" s="1" t="s">
        <v>1041</v>
      </c>
      <c r="H1489" s="1" t="s">
        <v>1041</v>
      </c>
      <c r="I1489" s="1" t="s">
        <v>2231</v>
      </c>
      <c r="J1489" s="1" t="s">
        <v>1781</v>
      </c>
      <c r="K1489" s="1" t="s">
        <v>3152</v>
      </c>
      <c r="L1489" s="1" t="s">
        <v>1781</v>
      </c>
      <c r="M1489" s="1" t="s">
        <v>1781</v>
      </c>
      <c r="N1489" s="1" t="s">
        <v>1781</v>
      </c>
      <c r="O1489" s="1" t="s">
        <v>3152</v>
      </c>
      <c r="P1489" s="1" t="s">
        <v>1781</v>
      </c>
      <c r="Q1489" s="1" t="s">
        <v>1781</v>
      </c>
      <c r="R1489" s="1" t="s">
        <v>4636</v>
      </c>
      <c r="S1489" s="1" t="s">
        <v>1781</v>
      </c>
      <c r="T1489" s="1" t="s">
        <v>1781</v>
      </c>
      <c r="U1489" s="1" t="s">
        <v>5310</v>
      </c>
      <c r="V1489" s="1" t="s">
        <v>6396</v>
      </c>
      <c r="W1489" s="1" t="s">
        <v>7313</v>
      </c>
      <c r="X1489" s="1" t="s">
        <v>1781</v>
      </c>
      <c r="Y1489" s="1" t="s">
        <v>8967</v>
      </c>
      <c r="Z1489" s="1" t="s">
        <v>10528</v>
      </c>
    </row>
    <row r="1490" spans="1:26" x14ac:dyDescent="0.2">
      <c r="A1490">
        <v>27520300</v>
      </c>
      <c r="B1490" s="1" t="s">
        <v>757</v>
      </c>
      <c r="C1490">
        <v>1</v>
      </c>
      <c r="D1490" s="1" t="s">
        <v>1040</v>
      </c>
      <c r="E1490" s="1" t="s">
        <v>1053</v>
      </c>
      <c r="F1490" s="1" t="s">
        <v>1040</v>
      </c>
      <c r="G1490" s="1" t="s">
        <v>1041</v>
      </c>
      <c r="H1490" s="1" t="s">
        <v>1041</v>
      </c>
      <c r="I1490" s="1" t="s">
        <v>2232</v>
      </c>
      <c r="J1490" s="1" t="s">
        <v>1781</v>
      </c>
      <c r="K1490" s="1" t="s">
        <v>1781</v>
      </c>
      <c r="L1490" s="1" t="s">
        <v>1781</v>
      </c>
      <c r="M1490" s="1" t="s">
        <v>1781</v>
      </c>
      <c r="N1490" s="1" t="s">
        <v>1781</v>
      </c>
      <c r="O1490" s="1" t="s">
        <v>1781</v>
      </c>
      <c r="P1490" s="1" t="s">
        <v>1781</v>
      </c>
      <c r="Q1490" s="1" t="s">
        <v>1781</v>
      </c>
      <c r="R1490" s="1" t="s">
        <v>4637</v>
      </c>
      <c r="S1490" s="1" t="s">
        <v>1781</v>
      </c>
      <c r="T1490" s="1" t="s">
        <v>1781</v>
      </c>
      <c r="U1490" s="1" t="s">
        <v>5311</v>
      </c>
      <c r="V1490" s="1" t="s">
        <v>6397</v>
      </c>
      <c r="W1490" s="1" t="s">
        <v>7314</v>
      </c>
      <c r="X1490" s="1" t="s">
        <v>1781</v>
      </c>
      <c r="Y1490" s="1" t="s">
        <v>8968</v>
      </c>
      <c r="Z1490" s="1" t="s">
        <v>10529</v>
      </c>
    </row>
    <row r="1491" spans="1:26" x14ac:dyDescent="0.2">
      <c r="A1491">
        <v>27540110</v>
      </c>
      <c r="B1491" s="1" t="s">
        <v>758</v>
      </c>
      <c r="C1491">
        <v>1</v>
      </c>
      <c r="D1491" s="1" t="s">
        <v>1040</v>
      </c>
      <c r="E1491" s="1" t="s">
        <v>1053</v>
      </c>
      <c r="F1491" s="1" t="s">
        <v>1040</v>
      </c>
      <c r="G1491" s="1" t="s">
        <v>1041</v>
      </c>
      <c r="H1491" s="1" t="s">
        <v>1041</v>
      </c>
      <c r="I1491" s="1" t="s">
        <v>2233</v>
      </c>
      <c r="J1491" s="1" t="s">
        <v>1781</v>
      </c>
      <c r="K1491" s="1" t="s">
        <v>1781</v>
      </c>
      <c r="L1491" s="1" t="s">
        <v>1781</v>
      </c>
      <c r="M1491" s="1" t="s">
        <v>1781</v>
      </c>
      <c r="N1491" s="1" t="s">
        <v>1781</v>
      </c>
      <c r="O1491" s="1" t="s">
        <v>1781</v>
      </c>
      <c r="P1491" s="1" t="s">
        <v>1781</v>
      </c>
      <c r="Q1491" s="1" t="s">
        <v>1781</v>
      </c>
      <c r="R1491" s="1" t="s">
        <v>4638</v>
      </c>
      <c r="S1491" s="1" t="s">
        <v>1781</v>
      </c>
      <c r="T1491" s="1" t="s">
        <v>1781</v>
      </c>
      <c r="U1491" s="1" t="s">
        <v>5312</v>
      </c>
      <c r="V1491" s="1" t="s">
        <v>6398</v>
      </c>
      <c r="W1491" s="1" t="s">
        <v>7315</v>
      </c>
      <c r="X1491" s="1" t="s">
        <v>1781</v>
      </c>
      <c r="Y1491" s="1" t="s">
        <v>8969</v>
      </c>
      <c r="Z1491" s="1" t="s">
        <v>10530</v>
      </c>
    </row>
    <row r="1492" spans="1:26" x14ac:dyDescent="0.2">
      <c r="A1492">
        <v>27540110</v>
      </c>
      <c r="B1492" s="1" t="s">
        <v>758</v>
      </c>
      <c r="C1492">
        <v>2</v>
      </c>
      <c r="D1492" s="1" t="s">
        <v>1040</v>
      </c>
      <c r="E1492" s="1" t="s">
        <v>1561</v>
      </c>
      <c r="F1492" s="1" t="s">
        <v>1040</v>
      </c>
      <c r="G1492" s="1" t="s">
        <v>1041</v>
      </c>
      <c r="H1492" s="1" t="s">
        <v>1041</v>
      </c>
      <c r="I1492" s="1" t="s">
        <v>2234</v>
      </c>
      <c r="J1492" s="1" t="s">
        <v>1781</v>
      </c>
      <c r="K1492" s="1" t="s">
        <v>1781</v>
      </c>
      <c r="L1492" s="1" t="s">
        <v>1781</v>
      </c>
      <c r="M1492" s="1" t="s">
        <v>1781</v>
      </c>
      <c r="N1492" s="1" t="s">
        <v>1781</v>
      </c>
      <c r="O1492" s="1" t="s">
        <v>1781</v>
      </c>
      <c r="P1492" s="1" t="s">
        <v>1781</v>
      </c>
      <c r="Q1492" s="1" t="s">
        <v>1781</v>
      </c>
      <c r="R1492" s="1" t="s">
        <v>4639</v>
      </c>
      <c r="S1492" s="1" t="s">
        <v>1781</v>
      </c>
      <c r="T1492" s="1" t="s">
        <v>1781</v>
      </c>
      <c r="U1492" s="1" t="s">
        <v>5313</v>
      </c>
      <c r="V1492" s="1" t="s">
        <v>6399</v>
      </c>
      <c r="W1492" s="1" t="s">
        <v>7316</v>
      </c>
      <c r="X1492" s="1" t="s">
        <v>1781</v>
      </c>
      <c r="Y1492" s="1" t="s">
        <v>8970</v>
      </c>
      <c r="Z1492" s="1" t="s">
        <v>10531</v>
      </c>
    </row>
    <row r="1493" spans="1:26" x14ac:dyDescent="0.2">
      <c r="A1493">
        <v>27540140</v>
      </c>
      <c r="B1493" s="1" t="s">
        <v>759</v>
      </c>
      <c r="C1493">
        <v>1</v>
      </c>
      <c r="D1493" s="1" t="s">
        <v>1040</v>
      </c>
      <c r="E1493" s="1" t="s">
        <v>1053</v>
      </c>
      <c r="F1493" s="1" t="s">
        <v>1040</v>
      </c>
      <c r="G1493" s="1" t="s">
        <v>1041</v>
      </c>
      <c r="H1493" s="1" t="s">
        <v>1041</v>
      </c>
      <c r="I1493" s="1" t="s">
        <v>2235</v>
      </c>
      <c r="J1493" s="1" t="s">
        <v>1781</v>
      </c>
      <c r="K1493" s="1" t="s">
        <v>1781</v>
      </c>
      <c r="L1493" s="1" t="s">
        <v>1781</v>
      </c>
      <c r="M1493" s="1" t="s">
        <v>1781</v>
      </c>
      <c r="N1493" s="1" t="s">
        <v>1781</v>
      </c>
      <c r="O1493" s="1" t="s">
        <v>1781</v>
      </c>
      <c r="P1493" s="1" t="s">
        <v>1781</v>
      </c>
      <c r="Q1493" s="1" t="s">
        <v>1781</v>
      </c>
      <c r="R1493" s="1" t="s">
        <v>4640</v>
      </c>
      <c r="S1493" s="1" t="s">
        <v>1781</v>
      </c>
      <c r="T1493" s="1" t="s">
        <v>1781</v>
      </c>
      <c r="U1493" s="1" t="s">
        <v>5314</v>
      </c>
      <c r="V1493" s="1" t="s">
        <v>6400</v>
      </c>
      <c r="W1493" s="1" t="s">
        <v>7317</v>
      </c>
      <c r="X1493" s="1" t="s">
        <v>1781</v>
      </c>
      <c r="Y1493" s="1" t="s">
        <v>8971</v>
      </c>
      <c r="Z1493" s="1" t="s">
        <v>10532</v>
      </c>
    </row>
    <row r="1494" spans="1:26" x14ac:dyDescent="0.2">
      <c r="A1494">
        <v>27550000</v>
      </c>
      <c r="B1494" s="1" t="s">
        <v>760</v>
      </c>
      <c r="C1494">
        <v>1</v>
      </c>
      <c r="D1494" s="1" t="s">
        <v>1040</v>
      </c>
      <c r="E1494" s="1" t="s">
        <v>1563</v>
      </c>
      <c r="F1494" s="1" t="s">
        <v>1040</v>
      </c>
      <c r="G1494" s="1" t="s">
        <v>1041</v>
      </c>
      <c r="H1494" s="1" t="s">
        <v>1041</v>
      </c>
      <c r="I1494" s="1" t="s">
        <v>2236</v>
      </c>
      <c r="J1494" s="1" t="s">
        <v>1781</v>
      </c>
      <c r="K1494" s="1" t="s">
        <v>1781</v>
      </c>
      <c r="L1494" s="1" t="s">
        <v>1781</v>
      </c>
      <c r="M1494" s="1" t="s">
        <v>1781</v>
      </c>
      <c r="N1494" s="1" t="s">
        <v>1781</v>
      </c>
      <c r="O1494" s="1" t="s">
        <v>1781</v>
      </c>
      <c r="P1494" s="1" t="s">
        <v>1781</v>
      </c>
      <c r="Q1494" s="1" t="s">
        <v>4055</v>
      </c>
      <c r="R1494" s="1" t="s">
        <v>4641</v>
      </c>
      <c r="S1494" s="1" t="s">
        <v>4806</v>
      </c>
      <c r="T1494" s="1" t="s">
        <v>1781</v>
      </c>
      <c r="U1494" s="1" t="s">
        <v>5315</v>
      </c>
      <c r="V1494" s="1" t="s">
        <v>6401</v>
      </c>
      <c r="W1494" s="1" t="s">
        <v>7318</v>
      </c>
      <c r="X1494" s="1" t="s">
        <v>1781</v>
      </c>
      <c r="Y1494" s="1" t="s">
        <v>8972</v>
      </c>
      <c r="Z1494" s="1" t="s">
        <v>10533</v>
      </c>
    </row>
    <row r="1495" spans="1:26" x14ac:dyDescent="0.2">
      <c r="A1495">
        <v>27550000</v>
      </c>
      <c r="B1495" s="1" t="s">
        <v>760</v>
      </c>
      <c r="C1495">
        <v>2</v>
      </c>
      <c r="D1495" s="1" t="s">
        <v>1040</v>
      </c>
      <c r="E1495" s="1" t="s">
        <v>1564</v>
      </c>
      <c r="F1495" s="1" t="s">
        <v>1040</v>
      </c>
      <c r="G1495" s="1" t="s">
        <v>1041</v>
      </c>
      <c r="H1495" s="1" t="s">
        <v>1041</v>
      </c>
      <c r="I1495" s="1" t="s">
        <v>2237</v>
      </c>
      <c r="J1495" s="1" t="s">
        <v>1781</v>
      </c>
      <c r="K1495" s="1" t="s">
        <v>1781</v>
      </c>
      <c r="L1495" s="1" t="s">
        <v>1781</v>
      </c>
      <c r="M1495" s="1" t="s">
        <v>1781</v>
      </c>
      <c r="N1495" s="1" t="s">
        <v>1781</v>
      </c>
      <c r="O1495" s="1" t="s">
        <v>1781</v>
      </c>
      <c r="P1495" s="1" t="s">
        <v>1781</v>
      </c>
      <c r="Q1495" s="1" t="s">
        <v>4056</v>
      </c>
      <c r="R1495" s="1" t="s">
        <v>4642</v>
      </c>
      <c r="S1495" s="1" t="s">
        <v>4807</v>
      </c>
      <c r="T1495" s="1" t="s">
        <v>1781</v>
      </c>
      <c r="U1495" s="1" t="s">
        <v>5316</v>
      </c>
      <c r="V1495" s="1" t="s">
        <v>6402</v>
      </c>
      <c r="W1495" s="1" t="s">
        <v>7319</v>
      </c>
      <c r="X1495" s="1" t="s">
        <v>1781</v>
      </c>
      <c r="Y1495" s="1" t="s">
        <v>8973</v>
      </c>
      <c r="Z1495" s="1" t="s">
        <v>10534</v>
      </c>
    </row>
    <row r="1496" spans="1:26" x14ac:dyDescent="0.2">
      <c r="A1496">
        <v>27560300</v>
      </c>
      <c r="B1496" s="1" t="s">
        <v>761</v>
      </c>
      <c r="C1496">
        <v>1</v>
      </c>
      <c r="D1496" s="1" t="s">
        <v>1040</v>
      </c>
      <c r="E1496" s="1" t="s">
        <v>1565</v>
      </c>
      <c r="F1496" s="1" t="s">
        <v>1040</v>
      </c>
      <c r="G1496" s="1" t="s">
        <v>1041</v>
      </c>
      <c r="H1496" s="1" t="s">
        <v>1041</v>
      </c>
      <c r="I1496" s="1" t="s">
        <v>2238</v>
      </c>
      <c r="J1496" s="1" t="s">
        <v>1781</v>
      </c>
      <c r="K1496" s="1" t="s">
        <v>1781</v>
      </c>
      <c r="L1496" s="1" t="s">
        <v>1781</v>
      </c>
      <c r="M1496" s="1" t="s">
        <v>1781</v>
      </c>
      <c r="N1496" s="1" t="s">
        <v>1781</v>
      </c>
      <c r="O1496" s="1" t="s">
        <v>1781</v>
      </c>
      <c r="P1496" s="1" t="s">
        <v>1781</v>
      </c>
      <c r="Q1496" s="1" t="s">
        <v>1781</v>
      </c>
      <c r="R1496" s="1" t="s">
        <v>4643</v>
      </c>
      <c r="S1496" s="1" t="s">
        <v>1781</v>
      </c>
      <c r="T1496" s="1" t="s">
        <v>1781</v>
      </c>
      <c r="U1496" s="1" t="s">
        <v>1781</v>
      </c>
      <c r="V1496" s="1" t="s">
        <v>6403</v>
      </c>
      <c r="W1496" s="1" t="s">
        <v>7320</v>
      </c>
      <c r="X1496" s="1" t="s">
        <v>1781</v>
      </c>
      <c r="Y1496" s="1" t="s">
        <v>8974</v>
      </c>
      <c r="Z1496" s="1" t="s">
        <v>10535</v>
      </c>
    </row>
    <row r="1497" spans="1:26" x14ac:dyDescent="0.2">
      <c r="A1497">
        <v>27560350</v>
      </c>
      <c r="B1497" s="1" t="s">
        <v>762</v>
      </c>
      <c r="C1497">
        <v>1</v>
      </c>
      <c r="D1497" s="1" t="s">
        <v>1040</v>
      </c>
      <c r="E1497" s="1" t="s">
        <v>1566</v>
      </c>
      <c r="F1497" s="1" t="s">
        <v>1040</v>
      </c>
      <c r="G1497" s="1" t="s">
        <v>1041</v>
      </c>
      <c r="H1497" s="1" t="s">
        <v>1041</v>
      </c>
      <c r="I1497" s="1" t="s">
        <v>2239</v>
      </c>
      <c r="J1497" s="1" t="s">
        <v>1781</v>
      </c>
      <c r="K1497" s="1" t="s">
        <v>1781</v>
      </c>
      <c r="L1497" s="1" t="s">
        <v>1781</v>
      </c>
      <c r="M1497" s="1" t="s">
        <v>1781</v>
      </c>
      <c r="N1497" s="1" t="s">
        <v>1781</v>
      </c>
      <c r="O1497" s="1" t="s">
        <v>1781</v>
      </c>
      <c r="P1497" s="1" t="s">
        <v>1781</v>
      </c>
      <c r="Q1497" s="1" t="s">
        <v>1781</v>
      </c>
      <c r="R1497" s="1" t="s">
        <v>4644</v>
      </c>
      <c r="S1497" s="1" t="s">
        <v>1781</v>
      </c>
      <c r="T1497" s="1" t="s">
        <v>1781</v>
      </c>
      <c r="U1497" s="1" t="s">
        <v>5317</v>
      </c>
      <c r="V1497" s="1" t="s">
        <v>6404</v>
      </c>
      <c r="W1497" s="1" t="s">
        <v>1781</v>
      </c>
      <c r="X1497" s="1" t="s">
        <v>1781</v>
      </c>
      <c r="Y1497" s="1" t="s">
        <v>8975</v>
      </c>
      <c r="Z1497" s="1" t="s">
        <v>10536</v>
      </c>
    </row>
    <row r="1498" spans="1:26" x14ac:dyDescent="0.2">
      <c r="A1498">
        <v>27560350</v>
      </c>
      <c r="B1498" s="1" t="s">
        <v>762</v>
      </c>
      <c r="C1498">
        <v>2</v>
      </c>
      <c r="D1498" s="1" t="s">
        <v>1040</v>
      </c>
      <c r="E1498" s="1" t="s">
        <v>1567</v>
      </c>
      <c r="F1498" s="1" t="s">
        <v>1040</v>
      </c>
      <c r="G1498" s="1" t="s">
        <v>1040</v>
      </c>
      <c r="H1498" s="1" t="s">
        <v>1040</v>
      </c>
      <c r="I1498" s="1" t="s">
        <v>2240</v>
      </c>
      <c r="J1498" s="1" t="s">
        <v>1781</v>
      </c>
      <c r="K1498" s="1" t="s">
        <v>1781</v>
      </c>
      <c r="L1498" s="1" t="s">
        <v>1781</v>
      </c>
      <c r="M1498" s="1" t="s">
        <v>1781</v>
      </c>
      <c r="N1498" s="1" t="s">
        <v>1781</v>
      </c>
      <c r="O1498" s="1" t="s">
        <v>1781</v>
      </c>
      <c r="P1498" s="1" t="s">
        <v>1781</v>
      </c>
      <c r="Q1498" s="1" t="s">
        <v>1781</v>
      </c>
      <c r="R1498" s="1" t="s">
        <v>4645</v>
      </c>
      <c r="S1498" s="1" t="s">
        <v>1781</v>
      </c>
      <c r="T1498" s="1" t="s">
        <v>1781</v>
      </c>
      <c r="U1498" s="1" t="s">
        <v>5318</v>
      </c>
      <c r="V1498" s="1" t="s">
        <v>6405</v>
      </c>
      <c r="W1498" s="1" t="s">
        <v>1781</v>
      </c>
      <c r="X1498" s="1" t="s">
        <v>1781</v>
      </c>
      <c r="Y1498" s="1" t="s">
        <v>8976</v>
      </c>
      <c r="Z1498" s="1" t="s">
        <v>10537</v>
      </c>
    </row>
    <row r="1499" spans="1:26" x14ac:dyDescent="0.2">
      <c r="A1499">
        <v>27560650</v>
      </c>
      <c r="B1499" s="1" t="s">
        <v>763</v>
      </c>
      <c r="C1499">
        <v>1</v>
      </c>
      <c r="D1499" s="1" t="s">
        <v>1040</v>
      </c>
      <c r="E1499" s="1" t="s">
        <v>1568</v>
      </c>
      <c r="F1499" s="1" t="s">
        <v>1040</v>
      </c>
      <c r="G1499" s="1" t="s">
        <v>1041</v>
      </c>
      <c r="H1499" s="1" t="s">
        <v>1041</v>
      </c>
      <c r="I1499" s="1" t="s">
        <v>2241</v>
      </c>
      <c r="J1499" s="1" t="s">
        <v>1781</v>
      </c>
      <c r="K1499" s="1" t="s">
        <v>1781</v>
      </c>
      <c r="L1499" s="1" t="s">
        <v>1781</v>
      </c>
      <c r="M1499" s="1" t="s">
        <v>1781</v>
      </c>
      <c r="N1499" s="1" t="s">
        <v>1781</v>
      </c>
      <c r="O1499" s="1" t="s">
        <v>1781</v>
      </c>
      <c r="P1499" s="1" t="s">
        <v>1781</v>
      </c>
      <c r="Q1499" s="1" t="s">
        <v>1781</v>
      </c>
      <c r="R1499" s="1" t="s">
        <v>4646</v>
      </c>
      <c r="S1499" s="1" t="s">
        <v>1781</v>
      </c>
      <c r="T1499" s="1" t="s">
        <v>1781</v>
      </c>
      <c r="U1499" s="1" t="s">
        <v>1781</v>
      </c>
      <c r="V1499" s="1" t="s">
        <v>6406</v>
      </c>
      <c r="W1499" s="1" t="s">
        <v>7321</v>
      </c>
      <c r="X1499" s="1" t="s">
        <v>1781</v>
      </c>
      <c r="Y1499" s="1" t="s">
        <v>8977</v>
      </c>
      <c r="Z1499" s="1" t="s">
        <v>10538</v>
      </c>
    </row>
    <row r="1500" spans="1:26" x14ac:dyDescent="0.2">
      <c r="A1500">
        <v>27560650</v>
      </c>
      <c r="B1500" s="1" t="s">
        <v>763</v>
      </c>
      <c r="C1500">
        <v>2</v>
      </c>
      <c r="D1500" s="1" t="s">
        <v>1040</v>
      </c>
      <c r="E1500" s="1" t="s">
        <v>1569</v>
      </c>
      <c r="F1500" s="1" t="s">
        <v>1040</v>
      </c>
      <c r="G1500" s="1" t="s">
        <v>1041</v>
      </c>
      <c r="H1500" s="1" t="s">
        <v>1041</v>
      </c>
      <c r="I1500" s="1" t="s">
        <v>2242</v>
      </c>
      <c r="J1500" s="1" t="s">
        <v>1781</v>
      </c>
      <c r="K1500" s="1" t="s">
        <v>1781</v>
      </c>
      <c r="L1500" s="1" t="s">
        <v>1781</v>
      </c>
      <c r="M1500" s="1" t="s">
        <v>1781</v>
      </c>
      <c r="N1500" s="1" t="s">
        <v>1781</v>
      </c>
      <c r="O1500" s="1" t="s">
        <v>1781</v>
      </c>
      <c r="P1500" s="1" t="s">
        <v>1781</v>
      </c>
      <c r="Q1500" s="1" t="s">
        <v>1781</v>
      </c>
      <c r="R1500" s="1" t="s">
        <v>4647</v>
      </c>
      <c r="S1500" s="1" t="s">
        <v>1781</v>
      </c>
      <c r="T1500" s="1" t="s">
        <v>1781</v>
      </c>
      <c r="U1500" s="1" t="s">
        <v>1781</v>
      </c>
      <c r="V1500" s="1" t="s">
        <v>6407</v>
      </c>
      <c r="W1500" s="1" t="s">
        <v>7322</v>
      </c>
      <c r="X1500" s="1" t="s">
        <v>1781</v>
      </c>
      <c r="Y1500" s="1" t="s">
        <v>8978</v>
      </c>
      <c r="Z1500" s="1" t="s">
        <v>10539</v>
      </c>
    </row>
    <row r="1501" spans="1:26" x14ac:dyDescent="0.2">
      <c r="A1501">
        <v>28110270</v>
      </c>
      <c r="B1501" s="1" t="s">
        <v>764</v>
      </c>
      <c r="C1501">
        <v>1</v>
      </c>
      <c r="D1501" s="1" t="s">
        <v>1040</v>
      </c>
      <c r="E1501" s="1" t="s">
        <v>1570</v>
      </c>
      <c r="F1501" s="1" t="s">
        <v>1040</v>
      </c>
      <c r="G1501" s="1" t="s">
        <v>1041</v>
      </c>
      <c r="H1501" s="1" t="s">
        <v>1041</v>
      </c>
      <c r="I1501" s="1" t="s">
        <v>2243</v>
      </c>
      <c r="J1501" s="1" t="s">
        <v>1781</v>
      </c>
      <c r="K1501" s="1" t="s">
        <v>3153</v>
      </c>
      <c r="L1501" s="1" t="s">
        <v>3231</v>
      </c>
      <c r="M1501" s="1" t="s">
        <v>3231</v>
      </c>
      <c r="N1501" s="1" t="s">
        <v>3231</v>
      </c>
      <c r="O1501" s="1" t="s">
        <v>2656</v>
      </c>
      <c r="P1501" s="1" t="s">
        <v>1781</v>
      </c>
      <c r="Q1501" s="1" t="s">
        <v>1781</v>
      </c>
      <c r="R1501" s="1" t="s">
        <v>4648</v>
      </c>
      <c r="S1501" s="1" t="s">
        <v>3075</v>
      </c>
      <c r="T1501" s="1" t="s">
        <v>1781</v>
      </c>
      <c r="U1501" s="1" t="s">
        <v>3677</v>
      </c>
      <c r="V1501" s="1" t="s">
        <v>6408</v>
      </c>
      <c r="W1501" s="1" t="s">
        <v>1781</v>
      </c>
      <c r="X1501" s="1" t="s">
        <v>1781</v>
      </c>
      <c r="Y1501" s="1" t="s">
        <v>8979</v>
      </c>
      <c r="Z1501" s="1" t="s">
        <v>10540</v>
      </c>
    </row>
    <row r="1502" spans="1:26" x14ac:dyDescent="0.2">
      <c r="A1502">
        <v>28110310</v>
      </c>
      <c r="B1502" s="1" t="s">
        <v>765</v>
      </c>
      <c r="C1502">
        <v>1</v>
      </c>
      <c r="D1502" s="1" t="s">
        <v>1040</v>
      </c>
      <c r="E1502" s="1" t="s">
        <v>1570</v>
      </c>
      <c r="F1502" s="1" t="s">
        <v>1040</v>
      </c>
      <c r="G1502" s="1" t="s">
        <v>1041</v>
      </c>
      <c r="H1502" s="1" t="s">
        <v>1041</v>
      </c>
      <c r="I1502" s="1" t="s">
        <v>2244</v>
      </c>
      <c r="J1502" s="1" t="s">
        <v>1781</v>
      </c>
      <c r="K1502" s="1" t="s">
        <v>3154</v>
      </c>
      <c r="L1502" s="1" t="s">
        <v>1781</v>
      </c>
      <c r="M1502" s="1" t="s">
        <v>1781</v>
      </c>
      <c r="N1502" s="1" t="s">
        <v>3314</v>
      </c>
      <c r="O1502" s="1" t="s">
        <v>3427</v>
      </c>
      <c r="P1502" s="1" t="s">
        <v>1781</v>
      </c>
      <c r="Q1502" s="1" t="s">
        <v>1781</v>
      </c>
      <c r="R1502" s="1" t="s">
        <v>4649</v>
      </c>
      <c r="S1502" s="1" t="s">
        <v>1781</v>
      </c>
      <c r="T1502" s="1" t="s">
        <v>1781</v>
      </c>
      <c r="U1502" s="1" t="s">
        <v>1781</v>
      </c>
      <c r="V1502" s="1" t="s">
        <v>6409</v>
      </c>
      <c r="W1502" s="1" t="s">
        <v>1781</v>
      </c>
      <c r="X1502" s="1" t="s">
        <v>1781</v>
      </c>
      <c r="Y1502" s="1" t="s">
        <v>8980</v>
      </c>
      <c r="Z1502" s="1" t="s">
        <v>10541</v>
      </c>
    </row>
    <row r="1503" spans="1:26" x14ac:dyDescent="0.2">
      <c r="A1503">
        <v>28141010</v>
      </c>
      <c r="B1503" s="1" t="s">
        <v>766</v>
      </c>
      <c r="C1503">
        <v>1</v>
      </c>
      <c r="D1503" s="1" t="s">
        <v>1040</v>
      </c>
      <c r="E1503" s="1" t="s">
        <v>1571</v>
      </c>
      <c r="F1503" s="1" t="s">
        <v>1040</v>
      </c>
      <c r="G1503" s="1" t="s">
        <v>1041</v>
      </c>
      <c r="H1503" s="1" t="s">
        <v>1041</v>
      </c>
      <c r="I1503" s="1" t="s">
        <v>2245</v>
      </c>
      <c r="J1503" s="1" t="s">
        <v>2612</v>
      </c>
      <c r="K1503" s="1" t="s">
        <v>3155</v>
      </c>
      <c r="L1503" s="1" t="s">
        <v>1781</v>
      </c>
      <c r="M1503" s="1" t="s">
        <v>1781</v>
      </c>
      <c r="N1503" s="1" t="s">
        <v>3315</v>
      </c>
      <c r="O1503" s="1" t="s">
        <v>1781</v>
      </c>
      <c r="P1503" s="1" t="s">
        <v>3650</v>
      </c>
      <c r="Q1503" s="1" t="s">
        <v>4057</v>
      </c>
      <c r="R1503" s="1" t="s">
        <v>4650</v>
      </c>
      <c r="S1503" s="1" t="s">
        <v>1781</v>
      </c>
      <c r="T1503" s="1" t="s">
        <v>1781</v>
      </c>
      <c r="U1503" s="1" t="s">
        <v>1781</v>
      </c>
      <c r="V1503" s="1" t="s">
        <v>6410</v>
      </c>
      <c r="W1503" s="1" t="s">
        <v>7323</v>
      </c>
      <c r="X1503" s="1" t="s">
        <v>1781</v>
      </c>
      <c r="Y1503" s="1" t="s">
        <v>8981</v>
      </c>
      <c r="Z1503" s="1" t="s">
        <v>10542</v>
      </c>
    </row>
    <row r="1504" spans="1:26" x14ac:dyDescent="0.2">
      <c r="A1504">
        <v>28141200</v>
      </c>
      <c r="B1504" s="1" t="s">
        <v>767</v>
      </c>
      <c r="C1504">
        <v>1</v>
      </c>
      <c r="D1504" s="1" t="s">
        <v>1040</v>
      </c>
      <c r="E1504" s="1" t="s">
        <v>1570</v>
      </c>
      <c r="F1504" s="1" t="s">
        <v>1040</v>
      </c>
      <c r="G1504" s="1" t="s">
        <v>1041</v>
      </c>
      <c r="H1504" s="1" t="s">
        <v>1041</v>
      </c>
      <c r="I1504" s="1" t="s">
        <v>2246</v>
      </c>
      <c r="J1504" s="1" t="s">
        <v>1781</v>
      </c>
      <c r="K1504" s="1" t="s">
        <v>3156</v>
      </c>
      <c r="L1504" s="1" t="s">
        <v>3232</v>
      </c>
      <c r="M1504" s="1" t="s">
        <v>1781</v>
      </c>
      <c r="N1504" s="1" t="s">
        <v>1781</v>
      </c>
      <c r="O1504" s="1" t="s">
        <v>3428</v>
      </c>
      <c r="P1504" s="1" t="s">
        <v>1781</v>
      </c>
      <c r="Q1504" s="1" t="s">
        <v>1781</v>
      </c>
      <c r="R1504" s="1" t="s">
        <v>4651</v>
      </c>
      <c r="S1504" s="1" t="s">
        <v>1781</v>
      </c>
      <c r="T1504" s="1" t="s">
        <v>1781</v>
      </c>
      <c r="U1504" s="1" t="s">
        <v>5319</v>
      </c>
      <c r="V1504" s="1" t="s">
        <v>6411</v>
      </c>
      <c r="W1504" s="1" t="s">
        <v>7324</v>
      </c>
      <c r="X1504" s="1" t="s">
        <v>1781</v>
      </c>
      <c r="Y1504" s="1" t="s">
        <v>8982</v>
      </c>
      <c r="Z1504" s="1" t="s">
        <v>10543</v>
      </c>
    </row>
    <row r="1505" spans="1:26" x14ac:dyDescent="0.2">
      <c r="A1505">
        <v>28141250</v>
      </c>
      <c r="B1505" s="1" t="s">
        <v>768</v>
      </c>
      <c r="C1505">
        <v>1</v>
      </c>
      <c r="D1505" s="1" t="s">
        <v>1040</v>
      </c>
      <c r="E1505" s="1" t="s">
        <v>1570</v>
      </c>
      <c r="F1505" s="1" t="s">
        <v>1040</v>
      </c>
      <c r="G1505" s="1" t="s">
        <v>1041</v>
      </c>
      <c r="H1505" s="1" t="s">
        <v>1041</v>
      </c>
      <c r="I1505" s="1" t="s">
        <v>2247</v>
      </c>
      <c r="J1505" s="1" t="s">
        <v>1781</v>
      </c>
      <c r="K1505" s="1" t="s">
        <v>3157</v>
      </c>
      <c r="L1505" s="1" t="s">
        <v>1781</v>
      </c>
      <c r="M1505" s="1" t="s">
        <v>1781</v>
      </c>
      <c r="N1505" s="1" t="s">
        <v>1781</v>
      </c>
      <c r="O1505" s="1" t="s">
        <v>3157</v>
      </c>
      <c r="P1505" s="1" t="s">
        <v>3651</v>
      </c>
      <c r="Q1505" s="1" t="s">
        <v>1781</v>
      </c>
      <c r="R1505" s="1" t="s">
        <v>4652</v>
      </c>
      <c r="S1505" s="1" t="s">
        <v>1781</v>
      </c>
      <c r="T1505" s="1" t="s">
        <v>1781</v>
      </c>
      <c r="U1505" s="1" t="s">
        <v>5320</v>
      </c>
      <c r="V1505" s="1" t="s">
        <v>6412</v>
      </c>
      <c r="W1505" s="1" t="s">
        <v>7325</v>
      </c>
      <c r="X1505" s="1" t="s">
        <v>1781</v>
      </c>
      <c r="Y1505" s="1" t="s">
        <v>8983</v>
      </c>
      <c r="Z1505" s="1" t="s">
        <v>10544</v>
      </c>
    </row>
    <row r="1506" spans="1:26" x14ac:dyDescent="0.2">
      <c r="A1506">
        <v>28143080</v>
      </c>
      <c r="B1506" s="1" t="s">
        <v>769</v>
      </c>
      <c r="C1506">
        <v>1</v>
      </c>
      <c r="D1506" s="1" t="s">
        <v>1040</v>
      </c>
      <c r="E1506" s="1" t="s">
        <v>1570</v>
      </c>
      <c r="F1506" s="1" t="s">
        <v>1040</v>
      </c>
      <c r="G1506" s="1" t="s">
        <v>1041</v>
      </c>
      <c r="H1506" s="1" t="s">
        <v>1041</v>
      </c>
      <c r="I1506" s="1" t="s">
        <v>2248</v>
      </c>
      <c r="J1506" s="1" t="s">
        <v>1781</v>
      </c>
      <c r="K1506" s="1" t="s">
        <v>1781</v>
      </c>
      <c r="L1506" s="1" t="s">
        <v>1781</v>
      </c>
      <c r="M1506" s="1" t="s">
        <v>1781</v>
      </c>
      <c r="N1506" s="1" t="s">
        <v>1781</v>
      </c>
      <c r="O1506" s="1" t="s">
        <v>1781</v>
      </c>
      <c r="P1506" s="1" t="s">
        <v>1781</v>
      </c>
      <c r="Q1506" s="1" t="s">
        <v>4058</v>
      </c>
      <c r="R1506" s="1" t="s">
        <v>4653</v>
      </c>
      <c r="S1506" s="1" t="s">
        <v>1781</v>
      </c>
      <c r="T1506" s="1" t="s">
        <v>1781</v>
      </c>
      <c r="U1506" s="1" t="s">
        <v>1781</v>
      </c>
      <c r="V1506" s="1" t="s">
        <v>6413</v>
      </c>
      <c r="W1506" s="1" t="s">
        <v>7326</v>
      </c>
      <c r="X1506" s="1" t="s">
        <v>1781</v>
      </c>
      <c r="Y1506" s="1" t="s">
        <v>8984</v>
      </c>
      <c r="Z1506" s="1" t="s">
        <v>10545</v>
      </c>
    </row>
    <row r="1507" spans="1:26" x14ac:dyDescent="0.2">
      <c r="A1507">
        <v>28145210</v>
      </c>
      <c r="B1507" s="1" t="s">
        <v>770</v>
      </c>
      <c r="C1507">
        <v>1</v>
      </c>
      <c r="D1507" s="1" t="s">
        <v>1040</v>
      </c>
      <c r="E1507" s="1" t="s">
        <v>1570</v>
      </c>
      <c r="F1507" s="1" t="s">
        <v>1040</v>
      </c>
      <c r="G1507" s="1" t="s">
        <v>1041</v>
      </c>
      <c r="H1507" s="1" t="s">
        <v>1041</v>
      </c>
      <c r="I1507" s="1" t="s">
        <v>2249</v>
      </c>
      <c r="J1507" s="1" t="s">
        <v>1781</v>
      </c>
      <c r="K1507" s="1" t="s">
        <v>3158</v>
      </c>
      <c r="L1507" s="1" t="s">
        <v>3233</v>
      </c>
      <c r="M1507" s="1" t="s">
        <v>1781</v>
      </c>
      <c r="N1507" s="1" t="s">
        <v>2093</v>
      </c>
      <c r="O1507" s="1" t="s">
        <v>1781</v>
      </c>
      <c r="P1507" s="1" t="s">
        <v>3652</v>
      </c>
      <c r="Q1507" s="1" t="s">
        <v>4059</v>
      </c>
      <c r="R1507" s="1" t="s">
        <v>4654</v>
      </c>
      <c r="S1507" s="1" t="s">
        <v>3075</v>
      </c>
      <c r="T1507" s="1" t="s">
        <v>1781</v>
      </c>
      <c r="U1507" s="1" t="s">
        <v>1781</v>
      </c>
      <c r="V1507" s="1" t="s">
        <v>6414</v>
      </c>
      <c r="W1507" s="1" t="s">
        <v>7327</v>
      </c>
      <c r="X1507" s="1" t="s">
        <v>1781</v>
      </c>
      <c r="Y1507" s="1" t="s">
        <v>8985</v>
      </c>
      <c r="Z1507" s="1" t="s">
        <v>10546</v>
      </c>
    </row>
    <row r="1508" spans="1:26" x14ac:dyDescent="0.2">
      <c r="A1508">
        <v>28154010</v>
      </c>
      <c r="B1508" s="1" t="s">
        <v>771</v>
      </c>
      <c r="C1508">
        <v>1</v>
      </c>
      <c r="D1508" s="1" t="s">
        <v>1040</v>
      </c>
      <c r="E1508" s="1" t="s">
        <v>1570</v>
      </c>
      <c r="F1508" s="1" t="s">
        <v>1040</v>
      </c>
      <c r="G1508" s="1" t="s">
        <v>1041</v>
      </c>
      <c r="H1508" s="1" t="s">
        <v>1041</v>
      </c>
      <c r="I1508" s="1" t="s">
        <v>2250</v>
      </c>
      <c r="J1508" s="1" t="s">
        <v>1781</v>
      </c>
      <c r="K1508" s="1" t="s">
        <v>3159</v>
      </c>
      <c r="L1508" s="1" t="s">
        <v>3234</v>
      </c>
      <c r="M1508" s="1" t="s">
        <v>3267</v>
      </c>
      <c r="N1508" s="1" t="s">
        <v>1781</v>
      </c>
      <c r="O1508" s="1" t="s">
        <v>2686</v>
      </c>
      <c r="P1508" s="1" t="s">
        <v>1781</v>
      </c>
      <c r="Q1508" s="1" t="s">
        <v>1781</v>
      </c>
      <c r="R1508" s="1" t="s">
        <v>4655</v>
      </c>
      <c r="S1508" s="1" t="s">
        <v>3075</v>
      </c>
      <c r="T1508" s="1" t="s">
        <v>1781</v>
      </c>
      <c r="U1508" s="1" t="s">
        <v>5321</v>
      </c>
      <c r="V1508" s="1" t="s">
        <v>6415</v>
      </c>
      <c r="W1508" s="1" t="s">
        <v>6969</v>
      </c>
      <c r="X1508" s="1" t="s">
        <v>1781</v>
      </c>
      <c r="Y1508" s="1" t="s">
        <v>8986</v>
      </c>
      <c r="Z1508" s="1" t="s">
        <v>2245</v>
      </c>
    </row>
    <row r="1509" spans="1:26" x14ac:dyDescent="0.2">
      <c r="A1509">
        <v>28310110</v>
      </c>
      <c r="B1509" s="1" t="s">
        <v>772</v>
      </c>
      <c r="C1509">
        <v>1</v>
      </c>
      <c r="D1509" s="1" t="s">
        <v>1040</v>
      </c>
      <c r="E1509" s="1" t="s">
        <v>1050</v>
      </c>
      <c r="F1509" s="1" t="s">
        <v>1040</v>
      </c>
      <c r="G1509" s="1" t="s">
        <v>1041</v>
      </c>
      <c r="H1509" s="1" t="s">
        <v>1041</v>
      </c>
      <c r="I1509" s="1" t="s">
        <v>2251</v>
      </c>
      <c r="J1509" s="1" t="s">
        <v>1781</v>
      </c>
      <c r="K1509" s="1" t="s">
        <v>1781</v>
      </c>
      <c r="L1509" s="1" t="s">
        <v>1781</v>
      </c>
      <c r="M1509" s="1" t="s">
        <v>1781</v>
      </c>
      <c r="N1509" s="1" t="s">
        <v>1781</v>
      </c>
      <c r="O1509" s="1" t="s">
        <v>1781</v>
      </c>
      <c r="P1509" s="1" t="s">
        <v>1781</v>
      </c>
      <c r="Q1509" s="1" t="s">
        <v>1781</v>
      </c>
      <c r="R1509" s="1" t="s">
        <v>1781</v>
      </c>
      <c r="S1509" s="1" t="s">
        <v>3572</v>
      </c>
      <c r="T1509" s="1" t="s">
        <v>1781</v>
      </c>
      <c r="U1509" s="1" t="s">
        <v>1781</v>
      </c>
      <c r="V1509" s="1" t="s">
        <v>6416</v>
      </c>
      <c r="W1509" s="1" t="s">
        <v>1781</v>
      </c>
      <c r="X1509" s="1" t="s">
        <v>1781</v>
      </c>
      <c r="Y1509" s="1" t="s">
        <v>8152</v>
      </c>
      <c r="Z1509" s="1" t="s">
        <v>10547</v>
      </c>
    </row>
    <row r="1510" spans="1:26" x14ac:dyDescent="0.2">
      <c r="A1510">
        <v>28311010</v>
      </c>
      <c r="B1510" s="1" t="s">
        <v>773</v>
      </c>
      <c r="C1510">
        <v>1</v>
      </c>
      <c r="D1510" s="1" t="s">
        <v>1040</v>
      </c>
      <c r="E1510" s="1" t="s">
        <v>1050</v>
      </c>
      <c r="F1510" s="1" t="s">
        <v>1040</v>
      </c>
      <c r="G1510" s="1" t="s">
        <v>1041</v>
      </c>
      <c r="H1510" s="1" t="s">
        <v>1041</v>
      </c>
      <c r="I1510" s="1" t="s">
        <v>2252</v>
      </c>
      <c r="J1510" s="1" t="s">
        <v>1781</v>
      </c>
      <c r="K1510" s="1" t="s">
        <v>3160</v>
      </c>
      <c r="L1510" s="1" t="s">
        <v>3235</v>
      </c>
      <c r="M1510" s="1" t="s">
        <v>1781</v>
      </c>
      <c r="N1510" s="1" t="s">
        <v>3316</v>
      </c>
      <c r="O1510" s="1" t="s">
        <v>3429</v>
      </c>
      <c r="P1510" s="1" t="s">
        <v>1781</v>
      </c>
      <c r="Q1510" s="1" t="s">
        <v>1781</v>
      </c>
      <c r="R1510" s="1" t="s">
        <v>4656</v>
      </c>
      <c r="S1510" s="1" t="s">
        <v>4761</v>
      </c>
      <c r="T1510" s="1" t="s">
        <v>1781</v>
      </c>
      <c r="U1510" s="1" t="s">
        <v>1781</v>
      </c>
      <c r="V1510" s="1" t="s">
        <v>6417</v>
      </c>
      <c r="W1510" s="1" t="s">
        <v>7328</v>
      </c>
      <c r="X1510" s="1" t="s">
        <v>1781</v>
      </c>
      <c r="Y1510" s="1" t="s">
        <v>8987</v>
      </c>
      <c r="Z1510" s="1" t="s">
        <v>10548</v>
      </c>
    </row>
    <row r="1511" spans="1:26" x14ac:dyDescent="0.2">
      <c r="A1511">
        <v>28315100</v>
      </c>
      <c r="B1511" s="1" t="s">
        <v>774</v>
      </c>
      <c r="C1511">
        <v>1</v>
      </c>
      <c r="D1511" s="1" t="s">
        <v>1040</v>
      </c>
      <c r="E1511" s="1" t="s">
        <v>1050</v>
      </c>
      <c r="F1511" s="1" t="s">
        <v>1040</v>
      </c>
      <c r="G1511" s="1" t="s">
        <v>1041</v>
      </c>
      <c r="H1511" s="1" t="s">
        <v>1041</v>
      </c>
      <c r="I1511" s="1" t="s">
        <v>2253</v>
      </c>
      <c r="J1511" s="1" t="s">
        <v>1781</v>
      </c>
      <c r="K1511" s="1" t="s">
        <v>3161</v>
      </c>
      <c r="L1511" s="1" t="s">
        <v>3236</v>
      </c>
      <c r="M1511" s="1" t="s">
        <v>1781</v>
      </c>
      <c r="N1511" s="1" t="s">
        <v>3236</v>
      </c>
      <c r="O1511" s="1" t="s">
        <v>2910</v>
      </c>
      <c r="P1511" s="1" t="s">
        <v>1781</v>
      </c>
      <c r="Q1511" s="1" t="s">
        <v>1781</v>
      </c>
      <c r="R1511" s="1" t="s">
        <v>4657</v>
      </c>
      <c r="S1511" s="1" t="s">
        <v>3241</v>
      </c>
      <c r="T1511" s="1" t="s">
        <v>4878</v>
      </c>
      <c r="U1511" s="1" t="s">
        <v>5322</v>
      </c>
      <c r="V1511" s="1" t="s">
        <v>6418</v>
      </c>
      <c r="W1511" s="1" t="s">
        <v>7329</v>
      </c>
      <c r="X1511" s="1" t="s">
        <v>1781</v>
      </c>
      <c r="Y1511" s="1" t="s">
        <v>8988</v>
      </c>
      <c r="Z1511" s="1" t="s">
        <v>10549</v>
      </c>
    </row>
    <row r="1512" spans="1:26" x14ac:dyDescent="0.2">
      <c r="A1512">
        <v>28315140</v>
      </c>
      <c r="B1512" s="1" t="s">
        <v>775</v>
      </c>
      <c r="C1512">
        <v>1</v>
      </c>
      <c r="D1512" s="1" t="s">
        <v>1040</v>
      </c>
      <c r="E1512" s="1" t="s">
        <v>1050</v>
      </c>
      <c r="F1512" s="1" t="s">
        <v>1040</v>
      </c>
      <c r="G1512" s="1" t="s">
        <v>1041</v>
      </c>
      <c r="H1512" s="1" t="s">
        <v>1041</v>
      </c>
      <c r="I1512" s="1" t="s">
        <v>1781</v>
      </c>
      <c r="J1512" s="1" t="s">
        <v>1781</v>
      </c>
      <c r="K1512" s="1" t="s">
        <v>3162</v>
      </c>
      <c r="L1512" s="1" t="s">
        <v>3237</v>
      </c>
      <c r="M1512" s="1" t="s">
        <v>1781</v>
      </c>
      <c r="N1512" s="1" t="s">
        <v>3317</v>
      </c>
      <c r="O1512" s="1" t="s">
        <v>3430</v>
      </c>
      <c r="P1512" s="1" t="s">
        <v>1781</v>
      </c>
      <c r="Q1512" s="1" t="s">
        <v>1781</v>
      </c>
      <c r="R1512" s="1" t="s">
        <v>4658</v>
      </c>
      <c r="S1512" s="1" t="s">
        <v>1781</v>
      </c>
      <c r="T1512" s="1" t="s">
        <v>1781</v>
      </c>
      <c r="U1512" s="1" t="s">
        <v>1781</v>
      </c>
      <c r="V1512" s="1" t="s">
        <v>6419</v>
      </c>
      <c r="W1512" s="1" t="s">
        <v>1781</v>
      </c>
      <c r="X1512" s="1" t="s">
        <v>1781</v>
      </c>
      <c r="Y1512" s="1" t="s">
        <v>8989</v>
      </c>
      <c r="Z1512" s="1" t="s">
        <v>10550</v>
      </c>
    </row>
    <row r="1513" spans="1:26" x14ac:dyDescent="0.2">
      <c r="A1513">
        <v>28315150</v>
      </c>
      <c r="B1513" s="1" t="s">
        <v>776</v>
      </c>
      <c r="C1513">
        <v>1</v>
      </c>
      <c r="D1513" s="1" t="s">
        <v>1040</v>
      </c>
      <c r="E1513" s="1" t="s">
        <v>1050</v>
      </c>
      <c r="F1513" s="1" t="s">
        <v>1040</v>
      </c>
      <c r="G1513" s="1" t="s">
        <v>1041</v>
      </c>
      <c r="H1513" s="1" t="s">
        <v>1041</v>
      </c>
      <c r="I1513" s="1" t="s">
        <v>1781</v>
      </c>
      <c r="J1513" s="1" t="s">
        <v>1781</v>
      </c>
      <c r="K1513" s="1" t="s">
        <v>3163</v>
      </c>
      <c r="L1513" s="1" t="s">
        <v>1781</v>
      </c>
      <c r="M1513" s="1" t="s">
        <v>1781</v>
      </c>
      <c r="N1513" s="1" t="s">
        <v>3318</v>
      </c>
      <c r="O1513" s="1" t="s">
        <v>3431</v>
      </c>
      <c r="P1513" s="1" t="s">
        <v>1781</v>
      </c>
      <c r="Q1513" s="1" t="s">
        <v>1781</v>
      </c>
      <c r="R1513" s="1" t="s">
        <v>4659</v>
      </c>
      <c r="S1513" s="1" t="s">
        <v>1781</v>
      </c>
      <c r="T1513" s="1" t="s">
        <v>1781</v>
      </c>
      <c r="U1513" s="1" t="s">
        <v>1781</v>
      </c>
      <c r="V1513" s="1" t="s">
        <v>6420</v>
      </c>
      <c r="W1513" s="1" t="s">
        <v>1781</v>
      </c>
      <c r="X1513" s="1" t="s">
        <v>1781</v>
      </c>
      <c r="Y1513" s="1" t="s">
        <v>8990</v>
      </c>
      <c r="Z1513" s="1" t="s">
        <v>10551</v>
      </c>
    </row>
    <row r="1514" spans="1:26" x14ac:dyDescent="0.2">
      <c r="A1514">
        <v>28340310</v>
      </c>
      <c r="B1514" s="1" t="s">
        <v>777</v>
      </c>
      <c r="C1514">
        <v>1</v>
      </c>
      <c r="D1514" s="1" t="s">
        <v>1040</v>
      </c>
      <c r="E1514" s="1" t="s">
        <v>1050</v>
      </c>
      <c r="F1514" s="1" t="s">
        <v>1040</v>
      </c>
      <c r="G1514" s="1" t="s">
        <v>1041</v>
      </c>
      <c r="H1514" s="1" t="s">
        <v>1041</v>
      </c>
      <c r="I1514" s="1" t="s">
        <v>2254</v>
      </c>
      <c r="J1514" s="1" t="s">
        <v>1781</v>
      </c>
      <c r="K1514" s="1" t="s">
        <v>3164</v>
      </c>
      <c r="L1514" s="1" t="s">
        <v>1781</v>
      </c>
      <c r="M1514" s="1" t="s">
        <v>1781</v>
      </c>
      <c r="N1514" s="1" t="s">
        <v>1781</v>
      </c>
      <c r="O1514" s="1" t="s">
        <v>3164</v>
      </c>
      <c r="P1514" s="1" t="s">
        <v>1781</v>
      </c>
      <c r="Q1514" s="1" t="s">
        <v>1781</v>
      </c>
      <c r="R1514" s="1" t="s">
        <v>4660</v>
      </c>
      <c r="S1514" s="1" t="s">
        <v>4808</v>
      </c>
      <c r="T1514" s="1" t="s">
        <v>1781</v>
      </c>
      <c r="U1514" s="1" t="s">
        <v>1781</v>
      </c>
      <c r="V1514" s="1" t="s">
        <v>6421</v>
      </c>
      <c r="W1514" s="1" t="s">
        <v>7330</v>
      </c>
      <c r="X1514" s="1" t="s">
        <v>1781</v>
      </c>
      <c r="Y1514" s="1" t="s">
        <v>8991</v>
      </c>
      <c r="Z1514" s="1" t="s">
        <v>10482</v>
      </c>
    </row>
    <row r="1515" spans="1:26" x14ac:dyDescent="0.2">
      <c r="A1515">
        <v>28340550</v>
      </c>
      <c r="B1515" s="1" t="s">
        <v>778</v>
      </c>
      <c r="C1515">
        <v>1</v>
      </c>
      <c r="D1515" s="1" t="s">
        <v>1040</v>
      </c>
      <c r="E1515" s="1" t="s">
        <v>1050</v>
      </c>
      <c r="F1515" s="1" t="s">
        <v>1040</v>
      </c>
      <c r="G1515" s="1" t="s">
        <v>1041</v>
      </c>
      <c r="H1515" s="1" t="s">
        <v>1041</v>
      </c>
      <c r="I1515" s="1" t="s">
        <v>2255</v>
      </c>
      <c r="J1515" s="1" t="s">
        <v>1781</v>
      </c>
      <c r="K1515" s="1" t="s">
        <v>3165</v>
      </c>
      <c r="L1515" s="1" t="s">
        <v>1781</v>
      </c>
      <c r="M1515" s="1" t="s">
        <v>1781</v>
      </c>
      <c r="N1515" s="1" t="s">
        <v>1781</v>
      </c>
      <c r="O1515" s="1" t="s">
        <v>3165</v>
      </c>
      <c r="P1515" s="1" t="s">
        <v>3653</v>
      </c>
      <c r="Q1515" s="1" t="s">
        <v>3168</v>
      </c>
      <c r="R1515" s="1" t="s">
        <v>4661</v>
      </c>
      <c r="S1515" s="1" t="s">
        <v>4809</v>
      </c>
      <c r="T1515" s="1" t="s">
        <v>1781</v>
      </c>
      <c r="U1515" s="1" t="s">
        <v>5323</v>
      </c>
      <c r="V1515" s="1" t="s">
        <v>1781</v>
      </c>
      <c r="W1515" s="1" t="s">
        <v>7331</v>
      </c>
      <c r="X1515" s="1" t="s">
        <v>1781</v>
      </c>
      <c r="Y1515" s="1" t="s">
        <v>7951</v>
      </c>
      <c r="Z1515" s="1" t="s">
        <v>10552</v>
      </c>
    </row>
    <row r="1516" spans="1:26" x14ac:dyDescent="0.2">
      <c r="A1516">
        <v>28340660</v>
      </c>
      <c r="B1516" s="1" t="s">
        <v>779</v>
      </c>
      <c r="C1516">
        <v>1</v>
      </c>
      <c r="D1516" s="1" t="s">
        <v>1040</v>
      </c>
      <c r="E1516" s="1" t="s">
        <v>1050</v>
      </c>
      <c r="F1516" s="1" t="s">
        <v>1040</v>
      </c>
      <c r="G1516" s="1" t="s">
        <v>1041</v>
      </c>
      <c r="H1516" s="1" t="s">
        <v>1041</v>
      </c>
      <c r="I1516" s="1" t="s">
        <v>1781</v>
      </c>
      <c r="J1516" s="1" t="s">
        <v>1781</v>
      </c>
      <c r="K1516" s="1" t="s">
        <v>3166</v>
      </c>
      <c r="L1516" s="1" t="s">
        <v>3238</v>
      </c>
      <c r="M1516" s="1" t="s">
        <v>1781</v>
      </c>
      <c r="N1516" s="1" t="s">
        <v>3319</v>
      </c>
      <c r="O1516" s="1" t="s">
        <v>3432</v>
      </c>
      <c r="P1516" s="1" t="s">
        <v>1781</v>
      </c>
      <c r="Q1516" s="1" t="s">
        <v>1781</v>
      </c>
      <c r="R1516" s="1" t="s">
        <v>4662</v>
      </c>
      <c r="S1516" s="1" t="s">
        <v>1781</v>
      </c>
      <c r="T1516" s="1" t="s">
        <v>1781</v>
      </c>
      <c r="U1516" s="1" t="s">
        <v>1781</v>
      </c>
      <c r="V1516" s="1" t="s">
        <v>1781</v>
      </c>
      <c r="W1516" s="1" t="s">
        <v>7332</v>
      </c>
      <c r="X1516" s="1" t="s">
        <v>1781</v>
      </c>
      <c r="Y1516" s="1" t="s">
        <v>8992</v>
      </c>
      <c r="Z1516" s="1" t="s">
        <v>10553</v>
      </c>
    </row>
    <row r="1517" spans="1:26" x14ac:dyDescent="0.2">
      <c r="A1517">
        <v>28340670</v>
      </c>
      <c r="B1517" s="1" t="s">
        <v>780</v>
      </c>
      <c r="C1517">
        <v>1</v>
      </c>
      <c r="D1517" s="1" t="s">
        <v>1040</v>
      </c>
      <c r="E1517" s="1" t="s">
        <v>1050</v>
      </c>
      <c r="F1517" s="1" t="s">
        <v>1040</v>
      </c>
      <c r="G1517" s="1" t="s">
        <v>1041</v>
      </c>
      <c r="H1517" s="1" t="s">
        <v>1041</v>
      </c>
      <c r="I1517" s="1" t="s">
        <v>2256</v>
      </c>
      <c r="J1517" s="1" t="s">
        <v>1781</v>
      </c>
      <c r="K1517" s="1" t="s">
        <v>2324</v>
      </c>
      <c r="L1517" s="1" t="s">
        <v>3239</v>
      </c>
      <c r="M1517" s="1" t="s">
        <v>1781</v>
      </c>
      <c r="N1517" s="1" t="s">
        <v>3320</v>
      </c>
      <c r="O1517" s="1" t="s">
        <v>3433</v>
      </c>
      <c r="P1517" s="1" t="s">
        <v>1781</v>
      </c>
      <c r="Q1517" s="1" t="s">
        <v>1781</v>
      </c>
      <c r="R1517" s="1" t="s">
        <v>4663</v>
      </c>
      <c r="S1517" s="1" t="s">
        <v>1781</v>
      </c>
      <c r="T1517" s="1" t="s">
        <v>1781</v>
      </c>
      <c r="U1517" s="1" t="s">
        <v>1781</v>
      </c>
      <c r="V1517" s="1" t="s">
        <v>1781</v>
      </c>
      <c r="W1517" s="1" t="s">
        <v>1781</v>
      </c>
      <c r="X1517" s="1" t="s">
        <v>1781</v>
      </c>
      <c r="Y1517" s="1" t="s">
        <v>8993</v>
      </c>
      <c r="Z1517" s="1" t="s">
        <v>10554</v>
      </c>
    </row>
    <row r="1518" spans="1:26" x14ac:dyDescent="0.2">
      <c r="A1518">
        <v>28340750</v>
      </c>
      <c r="B1518" s="1" t="s">
        <v>781</v>
      </c>
      <c r="C1518">
        <v>1</v>
      </c>
      <c r="D1518" s="1" t="s">
        <v>1040</v>
      </c>
      <c r="E1518" s="1" t="s">
        <v>1050</v>
      </c>
      <c r="F1518" s="1" t="s">
        <v>1040</v>
      </c>
      <c r="G1518" s="1" t="s">
        <v>1041</v>
      </c>
      <c r="H1518" s="1" t="s">
        <v>1041</v>
      </c>
      <c r="I1518" s="1" t="s">
        <v>2255</v>
      </c>
      <c r="J1518" s="1" t="s">
        <v>1781</v>
      </c>
      <c r="K1518" s="1" t="s">
        <v>3167</v>
      </c>
      <c r="L1518" s="1" t="s">
        <v>1781</v>
      </c>
      <c r="M1518" s="1" t="s">
        <v>1781</v>
      </c>
      <c r="N1518" s="1" t="s">
        <v>1781</v>
      </c>
      <c r="O1518" s="1" t="s">
        <v>3167</v>
      </c>
      <c r="P1518" s="1" t="s">
        <v>1781</v>
      </c>
      <c r="Q1518" s="1" t="s">
        <v>1781</v>
      </c>
      <c r="R1518" s="1" t="s">
        <v>4664</v>
      </c>
      <c r="S1518" s="1" t="s">
        <v>4661</v>
      </c>
      <c r="T1518" s="1" t="s">
        <v>1781</v>
      </c>
      <c r="U1518" s="1" t="s">
        <v>1781</v>
      </c>
      <c r="V1518" s="1" t="s">
        <v>6422</v>
      </c>
      <c r="W1518" s="1" t="s">
        <v>1781</v>
      </c>
      <c r="X1518" s="1" t="s">
        <v>1781</v>
      </c>
      <c r="Y1518" s="1" t="s">
        <v>8994</v>
      </c>
      <c r="Z1518" s="1" t="s">
        <v>10555</v>
      </c>
    </row>
    <row r="1519" spans="1:26" x14ac:dyDescent="0.2">
      <c r="A1519">
        <v>28345130</v>
      </c>
      <c r="B1519" s="1" t="s">
        <v>782</v>
      </c>
      <c r="C1519">
        <v>1</v>
      </c>
      <c r="D1519" s="1" t="s">
        <v>1040</v>
      </c>
      <c r="E1519" s="1" t="s">
        <v>1050</v>
      </c>
      <c r="F1519" s="1" t="s">
        <v>1040</v>
      </c>
      <c r="G1519" s="1" t="s">
        <v>1041</v>
      </c>
      <c r="H1519" s="1" t="s">
        <v>1041</v>
      </c>
      <c r="I1519" s="1" t="s">
        <v>2257</v>
      </c>
      <c r="J1519" s="1" t="s">
        <v>1781</v>
      </c>
      <c r="K1519" s="1" t="s">
        <v>3168</v>
      </c>
      <c r="L1519" s="1" t="s">
        <v>1781</v>
      </c>
      <c r="M1519" s="1" t="s">
        <v>1781</v>
      </c>
      <c r="N1519" s="1" t="s">
        <v>1781</v>
      </c>
      <c r="O1519" s="1" t="s">
        <v>3168</v>
      </c>
      <c r="P1519" s="1" t="s">
        <v>1781</v>
      </c>
      <c r="Q1519" s="1" t="s">
        <v>4060</v>
      </c>
      <c r="R1519" s="1" t="s">
        <v>4665</v>
      </c>
      <c r="S1519" s="1" t="s">
        <v>4810</v>
      </c>
      <c r="T1519" s="1" t="s">
        <v>1781</v>
      </c>
      <c r="U1519" s="1" t="s">
        <v>1781</v>
      </c>
      <c r="V1519" s="1" t="s">
        <v>6423</v>
      </c>
      <c r="W1519" s="1" t="s">
        <v>7333</v>
      </c>
      <c r="X1519" s="1" t="s">
        <v>1781</v>
      </c>
      <c r="Y1519" s="1" t="s">
        <v>8995</v>
      </c>
      <c r="Z1519" s="1" t="s">
        <v>10556</v>
      </c>
    </row>
    <row r="1520" spans="1:26" x14ac:dyDescent="0.2">
      <c r="A1520">
        <v>28355120</v>
      </c>
      <c r="B1520" s="1" t="s">
        <v>783</v>
      </c>
      <c r="C1520">
        <v>1</v>
      </c>
      <c r="D1520" s="1" t="s">
        <v>1040</v>
      </c>
      <c r="E1520" s="1" t="s">
        <v>1050</v>
      </c>
      <c r="F1520" s="1" t="s">
        <v>1040</v>
      </c>
      <c r="G1520" s="1" t="s">
        <v>1041</v>
      </c>
      <c r="H1520" s="1" t="s">
        <v>1041</v>
      </c>
      <c r="I1520" s="1" t="s">
        <v>2258</v>
      </c>
      <c r="J1520" s="1" t="s">
        <v>1781</v>
      </c>
      <c r="K1520" s="1" t="s">
        <v>3169</v>
      </c>
      <c r="L1520" s="1" t="s">
        <v>1781</v>
      </c>
      <c r="M1520" s="1" t="s">
        <v>1781</v>
      </c>
      <c r="N1520" s="1" t="s">
        <v>3169</v>
      </c>
      <c r="O1520" s="1" t="s">
        <v>1781</v>
      </c>
      <c r="P1520" s="1" t="s">
        <v>1781</v>
      </c>
      <c r="Q1520" s="1" t="s">
        <v>3905</v>
      </c>
      <c r="R1520" s="1" t="s">
        <v>2418</v>
      </c>
      <c r="S1520" s="1" t="s">
        <v>3244</v>
      </c>
      <c r="T1520" s="1" t="s">
        <v>1781</v>
      </c>
      <c r="U1520" s="1" t="s">
        <v>1781</v>
      </c>
      <c r="V1520" s="1" t="s">
        <v>6424</v>
      </c>
      <c r="W1520" s="1" t="s">
        <v>1781</v>
      </c>
      <c r="X1520" s="1" t="s">
        <v>1781</v>
      </c>
      <c r="Y1520" s="1" t="s">
        <v>8996</v>
      </c>
      <c r="Z1520" s="1" t="s">
        <v>8146</v>
      </c>
    </row>
    <row r="1521" spans="1:26" x14ac:dyDescent="0.2">
      <c r="A1521">
        <v>28355250</v>
      </c>
      <c r="B1521" s="1" t="s">
        <v>784</v>
      </c>
      <c r="C1521">
        <v>1</v>
      </c>
      <c r="D1521" s="1" t="s">
        <v>1040</v>
      </c>
      <c r="E1521" s="1" t="s">
        <v>1050</v>
      </c>
      <c r="F1521" s="1" t="s">
        <v>1040</v>
      </c>
      <c r="G1521" s="1" t="s">
        <v>1041</v>
      </c>
      <c r="H1521" s="1" t="s">
        <v>1041</v>
      </c>
      <c r="I1521" s="1" t="s">
        <v>2259</v>
      </c>
      <c r="J1521" s="1" t="s">
        <v>1781</v>
      </c>
      <c r="K1521" s="1" t="s">
        <v>3170</v>
      </c>
      <c r="L1521" s="1" t="s">
        <v>1781</v>
      </c>
      <c r="M1521" s="1" t="s">
        <v>1781</v>
      </c>
      <c r="N1521" s="1" t="s">
        <v>1781</v>
      </c>
      <c r="O1521" s="1" t="s">
        <v>3170</v>
      </c>
      <c r="P1521" s="1" t="s">
        <v>1781</v>
      </c>
      <c r="Q1521" s="1" t="s">
        <v>4061</v>
      </c>
      <c r="R1521" s="1" t="s">
        <v>4666</v>
      </c>
      <c r="S1521" s="1" t="s">
        <v>1781</v>
      </c>
      <c r="T1521" s="1" t="s">
        <v>1781</v>
      </c>
      <c r="U1521" s="1" t="s">
        <v>1781</v>
      </c>
      <c r="V1521" s="1" t="s">
        <v>6425</v>
      </c>
      <c r="W1521" s="1" t="s">
        <v>1781</v>
      </c>
      <c r="X1521" s="1" t="s">
        <v>1781</v>
      </c>
      <c r="Y1521" s="1" t="s">
        <v>8907</v>
      </c>
      <c r="Z1521" s="1" t="s">
        <v>10557</v>
      </c>
    </row>
    <row r="1522" spans="1:26" x14ac:dyDescent="0.2">
      <c r="A1522">
        <v>28500000</v>
      </c>
      <c r="B1522" s="1" t="s">
        <v>785</v>
      </c>
      <c r="C1522">
        <v>1</v>
      </c>
      <c r="D1522" s="1" t="s">
        <v>1039</v>
      </c>
      <c r="E1522" s="1" t="s">
        <v>1050</v>
      </c>
      <c r="F1522" s="1" t="s">
        <v>1039</v>
      </c>
      <c r="G1522" s="1" t="s">
        <v>1039</v>
      </c>
      <c r="H1522" s="1" t="s">
        <v>1040</v>
      </c>
      <c r="I1522" s="1" t="s">
        <v>2260</v>
      </c>
      <c r="J1522" s="1" t="s">
        <v>1781</v>
      </c>
      <c r="K1522" s="1" t="s">
        <v>3171</v>
      </c>
      <c r="L1522" s="1" t="s">
        <v>1781</v>
      </c>
      <c r="M1522" s="1" t="s">
        <v>1781</v>
      </c>
      <c r="N1522" s="1" t="s">
        <v>1781</v>
      </c>
      <c r="O1522" s="1" t="s">
        <v>3171</v>
      </c>
      <c r="P1522" s="1" t="s">
        <v>1781</v>
      </c>
      <c r="Q1522" s="1" t="s">
        <v>2826</v>
      </c>
      <c r="R1522" s="1" t="s">
        <v>4667</v>
      </c>
      <c r="S1522" s="1" t="s">
        <v>4811</v>
      </c>
      <c r="T1522" s="1" t="s">
        <v>1781</v>
      </c>
      <c r="U1522" s="1" t="s">
        <v>5324</v>
      </c>
      <c r="V1522" s="1" t="s">
        <v>6426</v>
      </c>
      <c r="W1522" s="1" t="s">
        <v>7334</v>
      </c>
      <c r="X1522" s="1" t="s">
        <v>1781</v>
      </c>
      <c r="Y1522" s="1" t="s">
        <v>8997</v>
      </c>
      <c r="Z1522" s="1" t="s">
        <v>10558</v>
      </c>
    </row>
    <row r="1523" spans="1:26" x14ac:dyDescent="0.2">
      <c r="A1523">
        <v>28500040</v>
      </c>
      <c r="B1523" s="1" t="s">
        <v>786</v>
      </c>
      <c r="C1523">
        <v>1</v>
      </c>
      <c r="D1523" s="1" t="s">
        <v>1039</v>
      </c>
      <c r="E1523" s="1" t="s">
        <v>1050</v>
      </c>
      <c r="F1523" s="1" t="s">
        <v>1039</v>
      </c>
      <c r="G1523" s="1" t="s">
        <v>1039</v>
      </c>
      <c r="H1523" s="1" t="s">
        <v>1040</v>
      </c>
      <c r="I1523" s="1" t="s">
        <v>2261</v>
      </c>
      <c r="J1523" s="1" t="s">
        <v>1781</v>
      </c>
      <c r="K1523" s="1" t="s">
        <v>3172</v>
      </c>
      <c r="L1523" s="1" t="s">
        <v>1781</v>
      </c>
      <c r="M1523" s="1" t="s">
        <v>1781</v>
      </c>
      <c r="N1523" s="1" t="s">
        <v>1781</v>
      </c>
      <c r="O1523" s="1" t="s">
        <v>3172</v>
      </c>
      <c r="P1523" s="1" t="s">
        <v>1781</v>
      </c>
      <c r="Q1523" s="1" t="s">
        <v>4062</v>
      </c>
      <c r="R1523" s="1" t="s">
        <v>4668</v>
      </c>
      <c r="S1523" s="1" t="s">
        <v>4812</v>
      </c>
      <c r="T1523" s="1" t="s">
        <v>1781</v>
      </c>
      <c r="U1523" s="1" t="s">
        <v>5325</v>
      </c>
      <c r="V1523" s="1" t="s">
        <v>6427</v>
      </c>
      <c r="W1523" s="1" t="s">
        <v>7335</v>
      </c>
      <c r="X1523" s="1" t="s">
        <v>1781</v>
      </c>
      <c r="Y1523" s="1" t="s">
        <v>8998</v>
      </c>
      <c r="Z1523" s="1" t="s">
        <v>10559</v>
      </c>
    </row>
    <row r="1524" spans="1:26" x14ac:dyDescent="0.2">
      <c r="A1524">
        <v>28500100</v>
      </c>
      <c r="B1524" s="1" t="s">
        <v>787</v>
      </c>
      <c r="C1524">
        <v>1</v>
      </c>
      <c r="D1524" s="1" t="s">
        <v>1039</v>
      </c>
      <c r="E1524" s="1" t="s">
        <v>1050</v>
      </c>
      <c r="F1524" s="1" t="s">
        <v>1039</v>
      </c>
      <c r="G1524" s="1" t="s">
        <v>1039</v>
      </c>
      <c r="H1524" s="1" t="s">
        <v>1040</v>
      </c>
      <c r="I1524" s="1" t="s">
        <v>2262</v>
      </c>
      <c r="J1524" s="1" t="s">
        <v>2613</v>
      </c>
      <c r="K1524" s="1" t="s">
        <v>3173</v>
      </c>
      <c r="L1524" s="1" t="s">
        <v>1781</v>
      </c>
      <c r="M1524" s="1" t="s">
        <v>1781</v>
      </c>
      <c r="N1524" s="1" t="s">
        <v>1781</v>
      </c>
      <c r="O1524" s="1" t="s">
        <v>3173</v>
      </c>
      <c r="P1524" s="1" t="s">
        <v>1781</v>
      </c>
      <c r="Q1524" s="1" t="s">
        <v>1781</v>
      </c>
      <c r="R1524" s="1" t="s">
        <v>1781</v>
      </c>
      <c r="S1524" s="1" t="s">
        <v>4813</v>
      </c>
      <c r="T1524" s="1" t="s">
        <v>1781</v>
      </c>
      <c r="U1524" s="1" t="s">
        <v>1781</v>
      </c>
      <c r="V1524" s="1" t="s">
        <v>6428</v>
      </c>
      <c r="W1524" s="1" t="s">
        <v>7336</v>
      </c>
      <c r="X1524" s="1" t="s">
        <v>1781</v>
      </c>
      <c r="Y1524" s="1" t="s">
        <v>8999</v>
      </c>
      <c r="Z1524" s="1" t="s">
        <v>10560</v>
      </c>
    </row>
    <row r="1525" spans="1:26" x14ac:dyDescent="0.2">
      <c r="A1525">
        <v>28522000</v>
      </c>
      <c r="B1525" s="1" t="s">
        <v>788</v>
      </c>
      <c r="C1525">
        <v>1</v>
      </c>
      <c r="D1525" s="1" t="s">
        <v>1039</v>
      </c>
      <c r="E1525" s="1" t="s">
        <v>1050</v>
      </c>
      <c r="F1525" s="1" t="s">
        <v>1039</v>
      </c>
      <c r="G1525" s="1" t="s">
        <v>1039</v>
      </c>
      <c r="H1525" s="1" t="s">
        <v>1040</v>
      </c>
      <c r="I1525" s="1" t="s">
        <v>2263</v>
      </c>
      <c r="J1525" s="1" t="s">
        <v>1781</v>
      </c>
      <c r="K1525" s="1" t="s">
        <v>3174</v>
      </c>
      <c r="L1525" s="1" t="s">
        <v>1781</v>
      </c>
      <c r="M1525" s="1" t="s">
        <v>3268</v>
      </c>
      <c r="N1525" s="1" t="s">
        <v>1781</v>
      </c>
      <c r="O1525" s="1" t="s">
        <v>3434</v>
      </c>
      <c r="P1525" s="1" t="s">
        <v>3654</v>
      </c>
      <c r="Q1525" s="1" t="s">
        <v>1781</v>
      </c>
      <c r="R1525" s="1" t="s">
        <v>4669</v>
      </c>
      <c r="S1525" s="1" t="s">
        <v>4814</v>
      </c>
      <c r="T1525" s="1" t="s">
        <v>1781</v>
      </c>
      <c r="U1525" s="1" t="s">
        <v>5326</v>
      </c>
      <c r="V1525" s="1" t="s">
        <v>6429</v>
      </c>
      <c r="W1525" s="1" t="s">
        <v>1781</v>
      </c>
      <c r="X1525" s="1" t="s">
        <v>1781</v>
      </c>
      <c r="Y1525" s="1" t="s">
        <v>9000</v>
      </c>
      <c r="Z1525" s="1" t="s">
        <v>10561</v>
      </c>
    </row>
    <row r="1526" spans="1:26" x14ac:dyDescent="0.2">
      <c r="A1526">
        <v>31103000</v>
      </c>
      <c r="B1526" s="1" t="s">
        <v>789</v>
      </c>
      <c r="C1526">
        <v>1</v>
      </c>
      <c r="D1526" s="1" t="s">
        <v>1040</v>
      </c>
      <c r="E1526" s="1" t="s">
        <v>1572</v>
      </c>
      <c r="F1526" s="1" t="s">
        <v>1040</v>
      </c>
      <c r="G1526" s="1" t="s">
        <v>1041</v>
      </c>
      <c r="H1526" s="1" t="s">
        <v>1041</v>
      </c>
      <c r="I1526" s="1" t="s">
        <v>1781</v>
      </c>
      <c r="J1526" s="1" t="s">
        <v>1781</v>
      </c>
      <c r="K1526" s="1" t="s">
        <v>1781</v>
      </c>
      <c r="L1526" s="1" t="s">
        <v>1781</v>
      </c>
      <c r="M1526" s="1" t="s">
        <v>1781</v>
      </c>
      <c r="N1526" s="1" t="s">
        <v>1781</v>
      </c>
      <c r="O1526" s="1" t="s">
        <v>1781</v>
      </c>
      <c r="P1526" s="1" t="s">
        <v>1781</v>
      </c>
      <c r="Q1526" s="1" t="s">
        <v>1781</v>
      </c>
      <c r="R1526" s="1" t="s">
        <v>1040</v>
      </c>
      <c r="S1526" s="1" t="s">
        <v>1781</v>
      </c>
      <c r="T1526" s="1" t="s">
        <v>1781</v>
      </c>
      <c r="U1526" s="1" t="s">
        <v>1781</v>
      </c>
      <c r="V1526" s="1" t="s">
        <v>6430</v>
      </c>
      <c r="W1526" s="1" t="s">
        <v>1781</v>
      </c>
      <c r="X1526" s="1" t="s">
        <v>1781</v>
      </c>
      <c r="Y1526" s="1" t="s">
        <v>8872</v>
      </c>
      <c r="Z1526" s="1" t="s">
        <v>10562</v>
      </c>
    </row>
    <row r="1527" spans="1:26" x14ac:dyDescent="0.2">
      <c r="A1527">
        <v>31103000</v>
      </c>
      <c r="B1527" s="1" t="s">
        <v>789</v>
      </c>
      <c r="C1527">
        <v>2</v>
      </c>
      <c r="D1527" s="1" t="s">
        <v>1040</v>
      </c>
      <c r="E1527" s="1" t="s">
        <v>1245</v>
      </c>
      <c r="F1527" s="1" t="s">
        <v>1040</v>
      </c>
      <c r="G1527" s="1" t="s">
        <v>1040</v>
      </c>
      <c r="H1527" s="1" t="s">
        <v>1040</v>
      </c>
      <c r="I1527" s="1" t="s">
        <v>1781</v>
      </c>
      <c r="J1527" s="1" t="s">
        <v>1781</v>
      </c>
      <c r="K1527" s="1" t="s">
        <v>1781</v>
      </c>
      <c r="L1527" s="1" t="s">
        <v>1781</v>
      </c>
      <c r="M1527" s="1" t="s">
        <v>1781</v>
      </c>
      <c r="N1527" s="1" t="s">
        <v>1781</v>
      </c>
      <c r="O1527" s="1" t="s">
        <v>1781</v>
      </c>
      <c r="P1527" s="1" t="s">
        <v>1781</v>
      </c>
      <c r="Q1527" s="1" t="s">
        <v>1781</v>
      </c>
      <c r="R1527" s="1" t="s">
        <v>1779</v>
      </c>
      <c r="S1527" s="1" t="s">
        <v>1781</v>
      </c>
      <c r="T1527" s="1" t="s">
        <v>1781</v>
      </c>
      <c r="U1527" s="1" t="s">
        <v>1781</v>
      </c>
      <c r="V1527" s="1" t="s">
        <v>6431</v>
      </c>
      <c r="W1527" s="1" t="s">
        <v>1781</v>
      </c>
      <c r="X1527" s="1" t="s">
        <v>1781</v>
      </c>
      <c r="Y1527" s="1" t="s">
        <v>8208</v>
      </c>
      <c r="Z1527" s="1" t="s">
        <v>9863</v>
      </c>
    </row>
    <row r="1528" spans="1:26" x14ac:dyDescent="0.2">
      <c r="A1528">
        <v>31105000</v>
      </c>
      <c r="B1528" s="1" t="s">
        <v>790</v>
      </c>
      <c r="C1528">
        <v>1</v>
      </c>
      <c r="D1528" s="1" t="s">
        <v>1040</v>
      </c>
      <c r="E1528" s="1" t="s">
        <v>1572</v>
      </c>
      <c r="F1528" s="1" t="s">
        <v>1040</v>
      </c>
      <c r="G1528" s="1" t="s">
        <v>1041</v>
      </c>
      <c r="H1528" s="1" t="s">
        <v>1041</v>
      </c>
      <c r="I1528" s="1" t="s">
        <v>1781</v>
      </c>
      <c r="J1528" s="1" t="s">
        <v>1781</v>
      </c>
      <c r="K1528" s="1" t="s">
        <v>1781</v>
      </c>
      <c r="L1528" s="1" t="s">
        <v>1781</v>
      </c>
      <c r="M1528" s="1" t="s">
        <v>1781</v>
      </c>
      <c r="N1528" s="1" t="s">
        <v>1781</v>
      </c>
      <c r="O1528" s="1" t="s">
        <v>1781</v>
      </c>
      <c r="P1528" s="1" t="s">
        <v>1781</v>
      </c>
      <c r="Q1528" s="1" t="s">
        <v>1781</v>
      </c>
      <c r="R1528" s="1" t="s">
        <v>4670</v>
      </c>
      <c r="S1528" s="1" t="s">
        <v>1781</v>
      </c>
      <c r="T1528" s="1" t="s">
        <v>1781</v>
      </c>
      <c r="U1528" s="1" t="s">
        <v>1781</v>
      </c>
      <c r="V1528" s="1" t="s">
        <v>6432</v>
      </c>
      <c r="W1528" s="1" t="s">
        <v>1781</v>
      </c>
      <c r="X1528" s="1" t="s">
        <v>1781</v>
      </c>
      <c r="Y1528" s="1" t="s">
        <v>9001</v>
      </c>
      <c r="Z1528" s="1" t="s">
        <v>10563</v>
      </c>
    </row>
    <row r="1529" spans="1:26" x14ac:dyDescent="0.2">
      <c r="A1529">
        <v>31109010</v>
      </c>
      <c r="B1529" s="1" t="s">
        <v>791</v>
      </c>
      <c r="C1529">
        <v>1</v>
      </c>
      <c r="D1529" s="1" t="s">
        <v>1040</v>
      </c>
      <c r="E1529" s="1" t="s">
        <v>1573</v>
      </c>
      <c r="F1529" s="1" t="s">
        <v>1040</v>
      </c>
      <c r="G1529" s="1" t="s">
        <v>1041</v>
      </c>
      <c r="H1529" s="1" t="s">
        <v>1041</v>
      </c>
      <c r="I1529" s="1" t="s">
        <v>1781</v>
      </c>
      <c r="J1529" s="1" t="s">
        <v>1781</v>
      </c>
      <c r="K1529" s="1" t="s">
        <v>1781</v>
      </c>
      <c r="L1529" s="1" t="s">
        <v>1781</v>
      </c>
      <c r="M1529" s="1" t="s">
        <v>1781</v>
      </c>
      <c r="N1529" s="1" t="s">
        <v>1781</v>
      </c>
      <c r="O1529" s="1" t="s">
        <v>1781</v>
      </c>
      <c r="P1529" s="1" t="s">
        <v>1781</v>
      </c>
      <c r="Q1529" s="1" t="s">
        <v>1781</v>
      </c>
      <c r="R1529" s="1" t="s">
        <v>4671</v>
      </c>
      <c r="S1529" s="1" t="s">
        <v>1781</v>
      </c>
      <c r="T1529" s="1" t="s">
        <v>1781</v>
      </c>
      <c r="U1529" s="1" t="s">
        <v>1781</v>
      </c>
      <c r="V1529" s="1" t="s">
        <v>1781</v>
      </c>
      <c r="W1529" s="1" t="s">
        <v>1781</v>
      </c>
      <c r="X1529" s="1" t="s">
        <v>1781</v>
      </c>
      <c r="Y1529" s="1" t="s">
        <v>8865</v>
      </c>
      <c r="Z1529" s="1" t="s">
        <v>1781</v>
      </c>
    </row>
    <row r="1530" spans="1:26" x14ac:dyDescent="0.2">
      <c r="A1530">
        <v>31109010</v>
      </c>
      <c r="B1530" s="1" t="s">
        <v>791</v>
      </c>
      <c r="C1530">
        <v>2</v>
      </c>
      <c r="D1530" s="1" t="s">
        <v>1039</v>
      </c>
      <c r="E1530" s="1" t="s">
        <v>1050</v>
      </c>
      <c r="F1530" s="1" t="s">
        <v>1039</v>
      </c>
      <c r="G1530" s="1" t="s">
        <v>1039</v>
      </c>
      <c r="H1530" s="1" t="s">
        <v>1040</v>
      </c>
      <c r="I1530" s="1" t="s">
        <v>1781</v>
      </c>
      <c r="J1530" s="1" t="s">
        <v>1781</v>
      </c>
      <c r="K1530" s="1" t="s">
        <v>1781</v>
      </c>
      <c r="L1530" s="1" t="s">
        <v>1781</v>
      </c>
      <c r="M1530" s="1" t="s">
        <v>1781</v>
      </c>
      <c r="N1530" s="1" t="s">
        <v>1781</v>
      </c>
      <c r="O1530" s="1" t="s">
        <v>1781</v>
      </c>
      <c r="P1530" s="1" t="s">
        <v>1781</v>
      </c>
      <c r="Q1530" s="1" t="s">
        <v>1781</v>
      </c>
      <c r="R1530" s="1" t="s">
        <v>4672</v>
      </c>
      <c r="S1530" s="1" t="s">
        <v>1781</v>
      </c>
      <c r="T1530" s="1" t="s">
        <v>1781</v>
      </c>
      <c r="U1530" s="1" t="s">
        <v>1781</v>
      </c>
      <c r="V1530" s="1" t="s">
        <v>1781</v>
      </c>
      <c r="W1530" s="1" t="s">
        <v>1781</v>
      </c>
      <c r="X1530" s="1" t="s">
        <v>1781</v>
      </c>
      <c r="Y1530" s="1" t="s">
        <v>9002</v>
      </c>
      <c r="Z1530" s="1" t="s">
        <v>1781</v>
      </c>
    </row>
    <row r="1531" spans="1:26" x14ac:dyDescent="0.2">
      <c r="A1531">
        <v>32102000</v>
      </c>
      <c r="B1531" s="1" t="s">
        <v>792</v>
      </c>
      <c r="C1531">
        <v>1</v>
      </c>
      <c r="D1531" s="1" t="s">
        <v>1041</v>
      </c>
      <c r="E1531" s="1" t="s">
        <v>1574</v>
      </c>
      <c r="F1531" s="1" t="s">
        <v>1040</v>
      </c>
      <c r="G1531" s="1" t="s">
        <v>1041</v>
      </c>
      <c r="H1531" s="1" t="s">
        <v>1040</v>
      </c>
      <c r="I1531" s="1" t="s">
        <v>1781</v>
      </c>
      <c r="J1531" s="1" t="s">
        <v>1781</v>
      </c>
      <c r="K1531" s="1" t="s">
        <v>1781</v>
      </c>
      <c r="L1531" s="1" t="s">
        <v>1781</v>
      </c>
      <c r="M1531" s="1" t="s">
        <v>1781</v>
      </c>
      <c r="N1531" s="1" t="s">
        <v>1781</v>
      </c>
      <c r="O1531" s="1" t="s">
        <v>1781</v>
      </c>
      <c r="P1531" s="1" t="s">
        <v>1781</v>
      </c>
      <c r="Q1531" s="1" t="s">
        <v>1781</v>
      </c>
      <c r="R1531" s="1" t="s">
        <v>4673</v>
      </c>
      <c r="S1531" s="1" t="s">
        <v>1781</v>
      </c>
      <c r="T1531" s="1" t="s">
        <v>1781</v>
      </c>
      <c r="U1531" s="1" t="s">
        <v>5327</v>
      </c>
      <c r="V1531" s="1" t="s">
        <v>6433</v>
      </c>
      <c r="W1531" s="1" t="s">
        <v>1781</v>
      </c>
      <c r="X1531" s="1" t="s">
        <v>1781</v>
      </c>
      <c r="Y1531" s="1" t="s">
        <v>9003</v>
      </c>
      <c r="Z1531" s="1" t="s">
        <v>10564</v>
      </c>
    </row>
    <row r="1532" spans="1:26" x14ac:dyDescent="0.2">
      <c r="A1532">
        <v>32103000</v>
      </c>
      <c r="B1532" s="1" t="s">
        <v>793</v>
      </c>
      <c r="C1532">
        <v>1</v>
      </c>
      <c r="D1532" s="1" t="s">
        <v>1041</v>
      </c>
      <c r="E1532" s="1" t="s">
        <v>1050</v>
      </c>
      <c r="F1532" s="1" t="s">
        <v>1041</v>
      </c>
      <c r="G1532" s="1" t="s">
        <v>1039</v>
      </c>
      <c r="H1532" s="1" t="s">
        <v>1041</v>
      </c>
      <c r="I1532" s="1" t="s">
        <v>1781</v>
      </c>
      <c r="J1532" s="1" t="s">
        <v>1781</v>
      </c>
      <c r="K1532" s="1" t="s">
        <v>1781</v>
      </c>
      <c r="L1532" s="1" t="s">
        <v>1781</v>
      </c>
      <c r="M1532" s="1" t="s">
        <v>1781</v>
      </c>
      <c r="N1532" s="1" t="s">
        <v>1781</v>
      </c>
      <c r="O1532" s="1" t="s">
        <v>1781</v>
      </c>
      <c r="P1532" s="1" t="s">
        <v>1781</v>
      </c>
      <c r="Q1532" s="1" t="s">
        <v>1781</v>
      </c>
      <c r="R1532" s="1" t="s">
        <v>4674</v>
      </c>
      <c r="S1532" s="1" t="s">
        <v>1781</v>
      </c>
      <c r="T1532" s="1" t="s">
        <v>1781</v>
      </c>
      <c r="U1532" s="1" t="s">
        <v>5328</v>
      </c>
      <c r="V1532" s="1" t="s">
        <v>6434</v>
      </c>
      <c r="W1532" s="1" t="s">
        <v>4213</v>
      </c>
      <c r="X1532" s="1" t="s">
        <v>1781</v>
      </c>
      <c r="Y1532" s="1" t="s">
        <v>9004</v>
      </c>
      <c r="Z1532" s="1" t="s">
        <v>10565</v>
      </c>
    </row>
    <row r="1533" spans="1:26" x14ac:dyDescent="0.2">
      <c r="A1533">
        <v>32103000</v>
      </c>
      <c r="B1533" s="1" t="s">
        <v>793</v>
      </c>
      <c r="C1533">
        <v>2</v>
      </c>
      <c r="D1533" s="1" t="s">
        <v>1040</v>
      </c>
      <c r="E1533" s="1" t="s">
        <v>1572</v>
      </c>
      <c r="F1533" s="1" t="s">
        <v>1040</v>
      </c>
      <c r="G1533" s="1" t="s">
        <v>1041</v>
      </c>
      <c r="H1533" s="1" t="s">
        <v>1041</v>
      </c>
      <c r="I1533" s="1" t="s">
        <v>1781</v>
      </c>
      <c r="J1533" s="1" t="s">
        <v>1781</v>
      </c>
      <c r="K1533" s="1" t="s">
        <v>1781</v>
      </c>
      <c r="L1533" s="1" t="s">
        <v>1781</v>
      </c>
      <c r="M1533" s="1" t="s">
        <v>1781</v>
      </c>
      <c r="N1533" s="1" t="s">
        <v>1781</v>
      </c>
      <c r="O1533" s="1" t="s">
        <v>1781</v>
      </c>
      <c r="P1533" s="1" t="s">
        <v>1781</v>
      </c>
      <c r="Q1533" s="1" t="s">
        <v>1781</v>
      </c>
      <c r="R1533" s="1" t="s">
        <v>1040</v>
      </c>
      <c r="S1533" s="1" t="s">
        <v>1781</v>
      </c>
      <c r="T1533" s="1" t="s">
        <v>1781</v>
      </c>
      <c r="U1533" s="1" t="s">
        <v>5329</v>
      </c>
      <c r="V1533" s="1" t="s">
        <v>6435</v>
      </c>
      <c r="W1533" s="1" t="s">
        <v>7337</v>
      </c>
      <c r="X1533" s="1" t="s">
        <v>1781</v>
      </c>
      <c r="Y1533" s="1" t="s">
        <v>9005</v>
      </c>
      <c r="Z1533" s="1" t="s">
        <v>10566</v>
      </c>
    </row>
    <row r="1534" spans="1:26" x14ac:dyDescent="0.2">
      <c r="A1534">
        <v>32104950</v>
      </c>
      <c r="B1534" s="1" t="s">
        <v>794</v>
      </c>
      <c r="C1534">
        <v>1</v>
      </c>
      <c r="D1534" s="1" t="s">
        <v>1040</v>
      </c>
      <c r="E1534" s="1" t="s">
        <v>1572</v>
      </c>
      <c r="F1534" s="1" t="s">
        <v>1040</v>
      </c>
      <c r="G1534" s="1" t="s">
        <v>1041</v>
      </c>
      <c r="H1534" s="1" t="s">
        <v>1041</v>
      </c>
      <c r="I1534" s="1" t="s">
        <v>1781</v>
      </c>
      <c r="J1534" s="1" t="s">
        <v>1781</v>
      </c>
      <c r="K1534" s="1" t="s">
        <v>1781</v>
      </c>
      <c r="L1534" s="1" t="s">
        <v>1781</v>
      </c>
      <c r="M1534" s="1" t="s">
        <v>1781</v>
      </c>
      <c r="N1534" s="1" t="s">
        <v>1781</v>
      </c>
      <c r="O1534" s="1" t="s">
        <v>1781</v>
      </c>
      <c r="P1534" s="1" t="s">
        <v>1781</v>
      </c>
      <c r="Q1534" s="1" t="s">
        <v>4063</v>
      </c>
      <c r="R1534" s="1" t="s">
        <v>1040</v>
      </c>
      <c r="S1534" s="1" t="s">
        <v>1781</v>
      </c>
      <c r="T1534" s="1" t="s">
        <v>1781</v>
      </c>
      <c r="U1534" s="1" t="s">
        <v>1781</v>
      </c>
      <c r="V1534" s="1" t="s">
        <v>6436</v>
      </c>
      <c r="W1534" s="1" t="s">
        <v>1781</v>
      </c>
      <c r="X1534" s="1" t="s">
        <v>1781</v>
      </c>
      <c r="Y1534" s="1" t="s">
        <v>7925</v>
      </c>
      <c r="Z1534" s="1" t="s">
        <v>10567</v>
      </c>
    </row>
    <row r="1535" spans="1:26" x14ac:dyDescent="0.2">
      <c r="A1535">
        <v>32104950</v>
      </c>
      <c r="B1535" s="1" t="s">
        <v>794</v>
      </c>
      <c r="C1535">
        <v>2</v>
      </c>
      <c r="D1535" s="1" t="s">
        <v>1041</v>
      </c>
      <c r="E1535" s="1" t="s">
        <v>1050</v>
      </c>
      <c r="F1535" s="1" t="s">
        <v>1041</v>
      </c>
      <c r="G1535" s="1" t="s">
        <v>1039</v>
      </c>
      <c r="H1535" s="1" t="s">
        <v>1041</v>
      </c>
      <c r="I1535" s="1" t="s">
        <v>1781</v>
      </c>
      <c r="J1535" s="1" t="s">
        <v>1781</v>
      </c>
      <c r="K1535" s="1" t="s">
        <v>1781</v>
      </c>
      <c r="L1535" s="1" t="s">
        <v>1781</v>
      </c>
      <c r="M1535" s="1" t="s">
        <v>1781</v>
      </c>
      <c r="N1535" s="1" t="s">
        <v>1781</v>
      </c>
      <c r="O1535" s="1" t="s">
        <v>1781</v>
      </c>
      <c r="P1535" s="1" t="s">
        <v>1781</v>
      </c>
      <c r="Q1535" s="1" t="s">
        <v>4064</v>
      </c>
      <c r="R1535" s="1" t="s">
        <v>4675</v>
      </c>
      <c r="S1535" s="1" t="s">
        <v>1781</v>
      </c>
      <c r="T1535" s="1" t="s">
        <v>1781</v>
      </c>
      <c r="U1535" s="1" t="s">
        <v>1781</v>
      </c>
      <c r="V1535" s="1" t="s">
        <v>6437</v>
      </c>
      <c r="W1535" s="1" t="s">
        <v>1781</v>
      </c>
      <c r="X1535" s="1" t="s">
        <v>1781</v>
      </c>
      <c r="Y1535" s="1" t="s">
        <v>9006</v>
      </c>
      <c r="Z1535" s="1" t="s">
        <v>10568</v>
      </c>
    </row>
    <row r="1536" spans="1:26" x14ac:dyDescent="0.2">
      <c r="A1536">
        <v>32105000</v>
      </c>
      <c r="B1536" s="1" t="s">
        <v>795</v>
      </c>
      <c r="C1536">
        <v>1</v>
      </c>
      <c r="D1536" s="1" t="s">
        <v>1040</v>
      </c>
      <c r="E1536" s="1" t="s">
        <v>1572</v>
      </c>
      <c r="F1536" s="1" t="s">
        <v>1040</v>
      </c>
      <c r="G1536" s="1" t="s">
        <v>1041</v>
      </c>
      <c r="H1536" s="1" t="s">
        <v>1041</v>
      </c>
      <c r="I1536" s="1" t="s">
        <v>1781</v>
      </c>
      <c r="J1536" s="1" t="s">
        <v>1781</v>
      </c>
      <c r="K1536" s="1" t="s">
        <v>1781</v>
      </c>
      <c r="L1536" s="1" t="s">
        <v>1781</v>
      </c>
      <c r="M1536" s="1" t="s">
        <v>1781</v>
      </c>
      <c r="N1536" s="1" t="s">
        <v>1781</v>
      </c>
      <c r="O1536" s="1" t="s">
        <v>1781</v>
      </c>
      <c r="P1536" s="1" t="s">
        <v>1781</v>
      </c>
      <c r="Q1536" s="1" t="s">
        <v>4065</v>
      </c>
      <c r="R1536" s="1" t="s">
        <v>1040</v>
      </c>
      <c r="S1536" s="1" t="s">
        <v>1781</v>
      </c>
      <c r="T1536" s="1" t="s">
        <v>1781</v>
      </c>
      <c r="U1536" s="1" t="s">
        <v>1781</v>
      </c>
      <c r="V1536" s="1" t="s">
        <v>6438</v>
      </c>
      <c r="W1536" s="1" t="s">
        <v>1781</v>
      </c>
      <c r="X1536" s="1" t="s">
        <v>1781</v>
      </c>
      <c r="Y1536" s="1" t="s">
        <v>9007</v>
      </c>
      <c r="Z1536" s="1" t="s">
        <v>10569</v>
      </c>
    </row>
    <row r="1537" spans="1:26" x14ac:dyDescent="0.2">
      <c r="A1537">
        <v>32105000</v>
      </c>
      <c r="B1537" s="1" t="s">
        <v>795</v>
      </c>
      <c r="C1537">
        <v>2</v>
      </c>
      <c r="D1537" s="1" t="s">
        <v>1041</v>
      </c>
      <c r="E1537" s="1" t="s">
        <v>1050</v>
      </c>
      <c r="F1537" s="1" t="s">
        <v>1041</v>
      </c>
      <c r="G1537" s="1" t="s">
        <v>1039</v>
      </c>
      <c r="H1537" s="1" t="s">
        <v>1041</v>
      </c>
      <c r="I1537" s="1" t="s">
        <v>1781</v>
      </c>
      <c r="J1537" s="1" t="s">
        <v>1781</v>
      </c>
      <c r="K1537" s="1" t="s">
        <v>1781</v>
      </c>
      <c r="L1537" s="1" t="s">
        <v>1781</v>
      </c>
      <c r="M1537" s="1" t="s">
        <v>1781</v>
      </c>
      <c r="N1537" s="1" t="s">
        <v>1781</v>
      </c>
      <c r="O1537" s="1" t="s">
        <v>1781</v>
      </c>
      <c r="P1537" s="1" t="s">
        <v>1781</v>
      </c>
      <c r="Q1537" s="1" t="s">
        <v>4066</v>
      </c>
      <c r="R1537" s="1" t="s">
        <v>4676</v>
      </c>
      <c r="S1537" s="1" t="s">
        <v>1781</v>
      </c>
      <c r="T1537" s="1" t="s">
        <v>1781</v>
      </c>
      <c r="U1537" s="1" t="s">
        <v>1781</v>
      </c>
      <c r="V1537" s="1" t="s">
        <v>6439</v>
      </c>
      <c r="W1537" s="1" t="s">
        <v>1781</v>
      </c>
      <c r="X1537" s="1" t="s">
        <v>1781</v>
      </c>
      <c r="Y1537" s="1" t="s">
        <v>9008</v>
      </c>
      <c r="Z1537" s="1" t="s">
        <v>10570</v>
      </c>
    </row>
    <row r="1538" spans="1:26" x14ac:dyDescent="0.2">
      <c r="A1538">
        <v>32202010</v>
      </c>
      <c r="B1538" s="1" t="s">
        <v>796</v>
      </c>
      <c r="C1538">
        <v>1</v>
      </c>
      <c r="D1538" s="1" t="s">
        <v>1040</v>
      </c>
      <c r="E1538" s="1" t="s">
        <v>1575</v>
      </c>
      <c r="F1538" s="1" t="s">
        <v>1040</v>
      </c>
      <c r="G1538" s="1" t="s">
        <v>1041</v>
      </c>
      <c r="H1538" s="1" t="s">
        <v>1041</v>
      </c>
      <c r="I1538" s="1" t="s">
        <v>2264</v>
      </c>
      <c r="J1538" s="1" t="s">
        <v>1781</v>
      </c>
      <c r="K1538" s="1" t="s">
        <v>1781</v>
      </c>
      <c r="L1538" s="1" t="s">
        <v>1781</v>
      </c>
      <c r="M1538" s="1" t="s">
        <v>1781</v>
      </c>
      <c r="N1538" s="1" t="s">
        <v>1781</v>
      </c>
      <c r="O1538" s="1" t="s">
        <v>1781</v>
      </c>
      <c r="P1538" s="1" t="s">
        <v>1781</v>
      </c>
      <c r="Q1538" s="1" t="s">
        <v>4067</v>
      </c>
      <c r="R1538" s="1" t="s">
        <v>2264</v>
      </c>
      <c r="S1538" s="1" t="s">
        <v>1781</v>
      </c>
      <c r="T1538" s="1" t="s">
        <v>1781</v>
      </c>
      <c r="U1538" s="1" t="s">
        <v>5330</v>
      </c>
      <c r="V1538" s="1" t="s">
        <v>6440</v>
      </c>
      <c r="W1538" s="1" t="s">
        <v>7338</v>
      </c>
      <c r="X1538" s="1" t="s">
        <v>1781</v>
      </c>
      <c r="Y1538" s="1" t="s">
        <v>9009</v>
      </c>
      <c r="Z1538" s="1" t="s">
        <v>10571</v>
      </c>
    </row>
    <row r="1539" spans="1:26" x14ac:dyDescent="0.2">
      <c r="A1539">
        <v>32202030</v>
      </c>
      <c r="B1539" s="1" t="s">
        <v>797</v>
      </c>
      <c r="C1539">
        <v>1</v>
      </c>
      <c r="D1539" s="1" t="s">
        <v>1040</v>
      </c>
      <c r="E1539" s="1" t="s">
        <v>1563</v>
      </c>
      <c r="F1539" s="1" t="s">
        <v>1040</v>
      </c>
      <c r="G1539" s="1" t="s">
        <v>1041</v>
      </c>
      <c r="H1539" s="1" t="s">
        <v>1041</v>
      </c>
      <c r="I1539" s="1" t="s">
        <v>2265</v>
      </c>
      <c r="J1539" s="1" t="s">
        <v>1781</v>
      </c>
      <c r="K1539" s="1" t="s">
        <v>1781</v>
      </c>
      <c r="L1539" s="1" t="s">
        <v>1781</v>
      </c>
      <c r="M1539" s="1" t="s">
        <v>1781</v>
      </c>
      <c r="N1539" s="1" t="s">
        <v>1781</v>
      </c>
      <c r="O1539" s="1" t="s">
        <v>1781</v>
      </c>
      <c r="P1539" s="1" t="s">
        <v>1781</v>
      </c>
      <c r="Q1539" s="1" t="s">
        <v>4068</v>
      </c>
      <c r="R1539" s="1" t="s">
        <v>4677</v>
      </c>
      <c r="S1539" s="1" t="s">
        <v>1781</v>
      </c>
      <c r="T1539" s="1" t="s">
        <v>1781</v>
      </c>
      <c r="U1539" s="1" t="s">
        <v>5331</v>
      </c>
      <c r="V1539" s="1" t="s">
        <v>6441</v>
      </c>
      <c r="W1539" s="1" t="s">
        <v>7339</v>
      </c>
      <c r="X1539" s="1" t="s">
        <v>1781</v>
      </c>
      <c r="Y1539" s="1" t="s">
        <v>9010</v>
      </c>
      <c r="Z1539" s="1" t="s">
        <v>10572</v>
      </c>
    </row>
    <row r="1540" spans="1:26" x14ac:dyDescent="0.2">
      <c r="A1540">
        <v>32202030</v>
      </c>
      <c r="B1540" s="1" t="s">
        <v>797</v>
      </c>
      <c r="C1540">
        <v>2</v>
      </c>
      <c r="D1540" s="1" t="s">
        <v>1040</v>
      </c>
      <c r="E1540" s="1" t="s">
        <v>1576</v>
      </c>
      <c r="F1540" s="1" t="s">
        <v>1040</v>
      </c>
      <c r="G1540" s="1" t="s">
        <v>1041</v>
      </c>
      <c r="H1540" s="1" t="s">
        <v>1041</v>
      </c>
      <c r="I1540" s="1" t="s">
        <v>2266</v>
      </c>
      <c r="J1540" s="1" t="s">
        <v>1781</v>
      </c>
      <c r="K1540" s="1" t="s">
        <v>1781</v>
      </c>
      <c r="L1540" s="1" t="s">
        <v>1781</v>
      </c>
      <c r="M1540" s="1" t="s">
        <v>1781</v>
      </c>
      <c r="N1540" s="1" t="s">
        <v>1781</v>
      </c>
      <c r="O1540" s="1" t="s">
        <v>1781</v>
      </c>
      <c r="P1540" s="1" t="s">
        <v>1781</v>
      </c>
      <c r="Q1540" s="1" t="s">
        <v>4069</v>
      </c>
      <c r="R1540" s="1" t="s">
        <v>4678</v>
      </c>
      <c r="S1540" s="1" t="s">
        <v>1781</v>
      </c>
      <c r="T1540" s="1" t="s">
        <v>1781</v>
      </c>
      <c r="U1540" s="1" t="s">
        <v>5332</v>
      </c>
      <c r="V1540" s="1" t="s">
        <v>6442</v>
      </c>
      <c r="W1540" s="1" t="s">
        <v>7298</v>
      </c>
      <c r="X1540" s="1" t="s">
        <v>1781</v>
      </c>
      <c r="Y1540" s="1" t="s">
        <v>8740</v>
      </c>
      <c r="Z1540" s="1" t="s">
        <v>10573</v>
      </c>
    </row>
    <row r="1541" spans="1:26" x14ac:dyDescent="0.2">
      <c r="A1541">
        <v>32202060</v>
      </c>
      <c r="B1541" s="1" t="s">
        <v>798</v>
      </c>
      <c r="C1541">
        <v>1</v>
      </c>
      <c r="D1541" s="1" t="s">
        <v>1040</v>
      </c>
      <c r="E1541" s="1" t="s">
        <v>1577</v>
      </c>
      <c r="F1541" s="1" t="s">
        <v>1040</v>
      </c>
      <c r="G1541" s="1" t="s">
        <v>1041</v>
      </c>
      <c r="H1541" s="1" t="s">
        <v>1041</v>
      </c>
      <c r="I1541" s="1" t="s">
        <v>2267</v>
      </c>
      <c r="J1541" s="1" t="s">
        <v>1781</v>
      </c>
      <c r="K1541" s="1" t="s">
        <v>1781</v>
      </c>
      <c r="L1541" s="1" t="s">
        <v>1781</v>
      </c>
      <c r="M1541" s="1" t="s">
        <v>1781</v>
      </c>
      <c r="N1541" s="1" t="s">
        <v>1781</v>
      </c>
      <c r="O1541" s="1" t="s">
        <v>1781</v>
      </c>
      <c r="P1541" s="1" t="s">
        <v>1781</v>
      </c>
      <c r="Q1541" s="1" t="s">
        <v>1781</v>
      </c>
      <c r="R1541" s="1" t="s">
        <v>4679</v>
      </c>
      <c r="S1541" s="1" t="s">
        <v>1781</v>
      </c>
      <c r="T1541" s="1" t="s">
        <v>1781</v>
      </c>
      <c r="U1541" s="1" t="s">
        <v>1781</v>
      </c>
      <c r="V1541" s="1" t="s">
        <v>6443</v>
      </c>
      <c r="W1541" s="1" t="s">
        <v>7340</v>
      </c>
      <c r="X1541" s="1" t="s">
        <v>1781</v>
      </c>
      <c r="Y1541" s="1" t="s">
        <v>9011</v>
      </c>
      <c r="Z1541" s="1" t="s">
        <v>10574</v>
      </c>
    </row>
    <row r="1542" spans="1:26" x14ac:dyDescent="0.2">
      <c r="A1542">
        <v>32202070</v>
      </c>
      <c r="B1542" s="1" t="s">
        <v>799</v>
      </c>
      <c r="C1542">
        <v>1</v>
      </c>
      <c r="D1542" s="1" t="s">
        <v>1040</v>
      </c>
      <c r="E1542" s="1" t="s">
        <v>1577</v>
      </c>
      <c r="F1542" s="1" t="s">
        <v>1040</v>
      </c>
      <c r="G1542" s="1" t="s">
        <v>1041</v>
      </c>
      <c r="H1542" s="1" t="s">
        <v>1041</v>
      </c>
      <c r="I1542" s="1" t="s">
        <v>2268</v>
      </c>
      <c r="J1542" s="1" t="s">
        <v>1781</v>
      </c>
      <c r="K1542" s="1" t="s">
        <v>1781</v>
      </c>
      <c r="L1542" s="1" t="s">
        <v>1781</v>
      </c>
      <c r="M1542" s="1" t="s">
        <v>1781</v>
      </c>
      <c r="N1542" s="1" t="s">
        <v>1781</v>
      </c>
      <c r="O1542" s="1" t="s">
        <v>1781</v>
      </c>
      <c r="P1542" s="1" t="s">
        <v>1781</v>
      </c>
      <c r="Q1542" s="1" t="s">
        <v>4070</v>
      </c>
      <c r="R1542" s="1" t="s">
        <v>4680</v>
      </c>
      <c r="S1542" s="1" t="s">
        <v>1781</v>
      </c>
      <c r="T1542" s="1" t="s">
        <v>1781</v>
      </c>
      <c r="U1542" s="1" t="s">
        <v>1781</v>
      </c>
      <c r="V1542" s="1" t="s">
        <v>6444</v>
      </c>
      <c r="W1542" s="1" t="s">
        <v>7341</v>
      </c>
      <c r="X1542" s="1" t="s">
        <v>1781</v>
      </c>
      <c r="Y1542" s="1" t="s">
        <v>9012</v>
      </c>
      <c r="Z1542" s="1" t="s">
        <v>10575</v>
      </c>
    </row>
    <row r="1543" spans="1:26" x14ac:dyDescent="0.2">
      <c r="A1543">
        <v>32300100</v>
      </c>
      <c r="B1543" s="1" t="s">
        <v>800</v>
      </c>
      <c r="C1543">
        <v>1</v>
      </c>
      <c r="D1543" s="1" t="s">
        <v>1040</v>
      </c>
      <c r="E1543" s="1" t="s">
        <v>1050</v>
      </c>
      <c r="F1543" s="1" t="s">
        <v>1040</v>
      </c>
      <c r="G1543" s="1" t="s">
        <v>1041</v>
      </c>
      <c r="H1543" s="1" t="s">
        <v>1041</v>
      </c>
      <c r="I1543" s="1" t="s">
        <v>1781</v>
      </c>
      <c r="J1543" s="1" t="s">
        <v>1781</v>
      </c>
      <c r="K1543" s="1" t="s">
        <v>1781</v>
      </c>
      <c r="L1543" s="1" t="s">
        <v>1781</v>
      </c>
      <c r="M1543" s="1" t="s">
        <v>1781</v>
      </c>
      <c r="N1543" s="1" t="s">
        <v>1781</v>
      </c>
      <c r="O1543" s="1" t="s">
        <v>1781</v>
      </c>
      <c r="P1543" s="1" t="s">
        <v>1781</v>
      </c>
      <c r="Q1543" s="1" t="s">
        <v>1781</v>
      </c>
      <c r="R1543" s="1" t="s">
        <v>2849</v>
      </c>
      <c r="S1543" s="1" t="s">
        <v>4815</v>
      </c>
      <c r="T1543" s="1" t="s">
        <v>1781</v>
      </c>
      <c r="U1543" s="1" t="s">
        <v>1781</v>
      </c>
      <c r="V1543" s="1" t="s">
        <v>6445</v>
      </c>
      <c r="W1543" s="1" t="s">
        <v>1781</v>
      </c>
      <c r="X1543" s="1" t="s">
        <v>1781</v>
      </c>
      <c r="Y1543" s="1" t="s">
        <v>7951</v>
      </c>
      <c r="Z1543" s="1" t="s">
        <v>2205</v>
      </c>
    </row>
    <row r="1544" spans="1:26" x14ac:dyDescent="0.2">
      <c r="A1544">
        <v>33201010</v>
      </c>
      <c r="B1544" s="1" t="s">
        <v>801</v>
      </c>
      <c r="C1544">
        <v>1</v>
      </c>
      <c r="D1544" s="1" t="s">
        <v>1041</v>
      </c>
      <c r="E1544" s="1" t="s">
        <v>1050</v>
      </c>
      <c r="F1544" s="1" t="s">
        <v>1041</v>
      </c>
      <c r="G1544" s="1" t="s">
        <v>1039</v>
      </c>
      <c r="H1544" s="1" t="s">
        <v>1041</v>
      </c>
      <c r="I1544" s="1" t="s">
        <v>1781</v>
      </c>
      <c r="J1544" s="1" t="s">
        <v>1781</v>
      </c>
      <c r="K1544" s="1" t="s">
        <v>1781</v>
      </c>
      <c r="L1544" s="1" t="s">
        <v>1781</v>
      </c>
      <c r="M1544" s="1" t="s">
        <v>1781</v>
      </c>
      <c r="N1544" s="1" t="s">
        <v>1781</v>
      </c>
      <c r="O1544" s="1" t="s">
        <v>1781</v>
      </c>
      <c r="P1544" s="1" t="s">
        <v>1781</v>
      </c>
      <c r="Q1544" s="1" t="s">
        <v>1781</v>
      </c>
      <c r="R1544" s="1" t="s">
        <v>1043</v>
      </c>
      <c r="S1544" s="1" t="s">
        <v>1781</v>
      </c>
      <c r="T1544" s="1" t="s">
        <v>1781</v>
      </c>
      <c r="U1544" s="1" t="s">
        <v>1781</v>
      </c>
      <c r="V1544" s="1" t="s">
        <v>1781</v>
      </c>
      <c r="W1544" s="1" t="s">
        <v>1781</v>
      </c>
      <c r="X1544" s="1" t="s">
        <v>1781</v>
      </c>
      <c r="Y1544" s="1" t="s">
        <v>7883</v>
      </c>
      <c r="Z1544" s="1" t="s">
        <v>1781</v>
      </c>
    </row>
    <row r="1545" spans="1:26" x14ac:dyDescent="0.2">
      <c r="A1545">
        <v>33201010</v>
      </c>
      <c r="B1545" s="1" t="s">
        <v>801</v>
      </c>
      <c r="C1545">
        <v>2</v>
      </c>
      <c r="D1545" s="1" t="s">
        <v>1039</v>
      </c>
      <c r="E1545" s="1" t="s">
        <v>1578</v>
      </c>
      <c r="F1545" s="1" t="s">
        <v>1039</v>
      </c>
      <c r="G1545" s="1" t="s">
        <v>1039</v>
      </c>
      <c r="H1545" s="1" t="s">
        <v>1040</v>
      </c>
      <c r="I1545" s="1" t="s">
        <v>1781</v>
      </c>
      <c r="J1545" s="1" t="s">
        <v>1781</v>
      </c>
      <c r="K1545" s="1" t="s">
        <v>1781</v>
      </c>
      <c r="L1545" s="1" t="s">
        <v>1781</v>
      </c>
      <c r="M1545" s="1" t="s">
        <v>1781</v>
      </c>
      <c r="N1545" s="1" t="s">
        <v>1781</v>
      </c>
      <c r="O1545" s="1" t="s">
        <v>1781</v>
      </c>
      <c r="P1545" s="1" t="s">
        <v>1781</v>
      </c>
      <c r="Q1545" s="1" t="s">
        <v>1781</v>
      </c>
      <c r="R1545" s="1" t="s">
        <v>2544</v>
      </c>
      <c r="S1545" s="1" t="s">
        <v>1781</v>
      </c>
      <c r="T1545" s="1" t="s">
        <v>1781</v>
      </c>
      <c r="U1545" s="1" t="s">
        <v>1781</v>
      </c>
      <c r="V1545" s="1" t="s">
        <v>1781</v>
      </c>
      <c r="W1545" s="1" t="s">
        <v>1781</v>
      </c>
      <c r="X1545" s="1" t="s">
        <v>1781</v>
      </c>
      <c r="Y1545" s="1" t="s">
        <v>9013</v>
      </c>
      <c r="Z1545" s="1" t="s">
        <v>1781</v>
      </c>
    </row>
    <row r="1546" spans="1:26" x14ac:dyDescent="0.2">
      <c r="A1546">
        <v>41101010</v>
      </c>
      <c r="B1546" s="1" t="s">
        <v>802</v>
      </c>
      <c r="C1546">
        <v>1</v>
      </c>
      <c r="D1546" s="1" t="s">
        <v>1041</v>
      </c>
      <c r="E1546" s="1" t="s">
        <v>1050</v>
      </c>
      <c r="F1546" s="1" t="s">
        <v>1041</v>
      </c>
      <c r="G1546" s="1" t="s">
        <v>1039</v>
      </c>
      <c r="H1546" s="1" t="s">
        <v>1041</v>
      </c>
      <c r="I1546" s="1" t="s">
        <v>1781</v>
      </c>
      <c r="J1546" s="1" t="s">
        <v>1781</v>
      </c>
      <c r="K1546" s="1" t="s">
        <v>1781</v>
      </c>
      <c r="L1546" s="1" t="s">
        <v>1781</v>
      </c>
      <c r="M1546" s="1" t="s">
        <v>1781</v>
      </c>
      <c r="N1546" s="1" t="s">
        <v>1781</v>
      </c>
      <c r="O1546" s="1" t="s">
        <v>1781</v>
      </c>
      <c r="P1546" s="1" t="s">
        <v>1781</v>
      </c>
      <c r="Q1546" s="1" t="s">
        <v>1781</v>
      </c>
      <c r="R1546" s="1" t="s">
        <v>1781</v>
      </c>
      <c r="S1546" s="1" t="s">
        <v>1781</v>
      </c>
      <c r="T1546" s="1" t="s">
        <v>2795</v>
      </c>
      <c r="U1546" s="1" t="s">
        <v>1781</v>
      </c>
      <c r="V1546" s="1" t="s">
        <v>6446</v>
      </c>
      <c r="W1546" s="1" t="s">
        <v>1781</v>
      </c>
      <c r="X1546" s="1" t="s">
        <v>1781</v>
      </c>
      <c r="Y1546" s="1" t="s">
        <v>9014</v>
      </c>
      <c r="Z1546" s="1" t="s">
        <v>10576</v>
      </c>
    </row>
    <row r="1547" spans="1:26" x14ac:dyDescent="0.2">
      <c r="A1547">
        <v>41101020</v>
      </c>
      <c r="B1547" s="1" t="s">
        <v>803</v>
      </c>
      <c r="C1547">
        <v>1</v>
      </c>
      <c r="D1547" s="1" t="s">
        <v>1041</v>
      </c>
      <c r="E1547" s="1" t="s">
        <v>1050</v>
      </c>
      <c r="F1547" s="1" t="s">
        <v>1041</v>
      </c>
      <c r="G1547" s="1" t="s">
        <v>1039</v>
      </c>
      <c r="H1547" s="1" t="s">
        <v>1041</v>
      </c>
      <c r="I1547" s="1" t="s">
        <v>1781</v>
      </c>
      <c r="J1547" s="1" t="s">
        <v>1781</v>
      </c>
      <c r="K1547" s="1" t="s">
        <v>1781</v>
      </c>
      <c r="L1547" s="1" t="s">
        <v>1781</v>
      </c>
      <c r="M1547" s="1" t="s">
        <v>1781</v>
      </c>
      <c r="N1547" s="1" t="s">
        <v>1781</v>
      </c>
      <c r="O1547" s="1" t="s">
        <v>1781</v>
      </c>
      <c r="P1547" s="1" t="s">
        <v>1781</v>
      </c>
      <c r="Q1547" s="1" t="s">
        <v>1781</v>
      </c>
      <c r="R1547" s="1" t="s">
        <v>1781</v>
      </c>
      <c r="S1547" s="1" t="s">
        <v>1781</v>
      </c>
      <c r="T1547" s="1" t="s">
        <v>3552</v>
      </c>
      <c r="U1547" s="1" t="s">
        <v>1781</v>
      </c>
      <c r="V1547" s="1" t="s">
        <v>1781</v>
      </c>
      <c r="W1547" s="1" t="s">
        <v>1781</v>
      </c>
      <c r="X1547" s="1" t="s">
        <v>1781</v>
      </c>
      <c r="Y1547" s="1" t="s">
        <v>9015</v>
      </c>
      <c r="Z1547" s="1" t="s">
        <v>10577</v>
      </c>
    </row>
    <row r="1548" spans="1:26" x14ac:dyDescent="0.2">
      <c r="A1548">
        <v>41201020</v>
      </c>
      <c r="B1548" s="1" t="s">
        <v>804</v>
      </c>
      <c r="C1548">
        <v>1</v>
      </c>
      <c r="D1548" s="1" t="s">
        <v>1041</v>
      </c>
      <c r="E1548" s="1" t="s">
        <v>1050</v>
      </c>
      <c r="F1548" s="1" t="s">
        <v>1041</v>
      </c>
      <c r="G1548" s="1" t="s">
        <v>1039</v>
      </c>
      <c r="H1548" s="1" t="s">
        <v>1041</v>
      </c>
      <c r="I1548" s="1" t="s">
        <v>2269</v>
      </c>
      <c r="J1548" s="1" t="s">
        <v>1781</v>
      </c>
      <c r="K1548" s="1" t="s">
        <v>3175</v>
      </c>
      <c r="L1548" s="1" t="s">
        <v>1781</v>
      </c>
      <c r="M1548" s="1" t="s">
        <v>1781</v>
      </c>
      <c r="N1548" s="1" t="s">
        <v>1781</v>
      </c>
      <c r="O1548" s="1" t="s">
        <v>3175</v>
      </c>
      <c r="P1548" s="1" t="s">
        <v>1781</v>
      </c>
      <c r="Q1548" s="1" t="s">
        <v>1781</v>
      </c>
      <c r="R1548" s="1" t="s">
        <v>1781</v>
      </c>
      <c r="S1548" s="1" t="s">
        <v>1781</v>
      </c>
      <c r="T1548" s="1" t="s">
        <v>4879</v>
      </c>
      <c r="U1548" s="1" t="s">
        <v>1781</v>
      </c>
      <c r="V1548" s="1" t="s">
        <v>1781</v>
      </c>
      <c r="W1548" s="1" t="s">
        <v>7342</v>
      </c>
      <c r="X1548" s="1" t="s">
        <v>1781</v>
      </c>
      <c r="Y1548" s="1" t="s">
        <v>9016</v>
      </c>
      <c r="Z1548" s="1" t="s">
        <v>10578</v>
      </c>
    </row>
    <row r="1549" spans="1:26" x14ac:dyDescent="0.2">
      <c r="A1549">
        <v>41205010</v>
      </c>
      <c r="B1549" s="1" t="s">
        <v>805</v>
      </c>
      <c r="C1549">
        <v>1</v>
      </c>
      <c r="D1549" s="1" t="s">
        <v>1041</v>
      </c>
      <c r="E1549" s="1" t="s">
        <v>1050</v>
      </c>
      <c r="F1549" s="1" t="s">
        <v>1041</v>
      </c>
      <c r="G1549" s="1" t="s">
        <v>1039</v>
      </c>
      <c r="H1549" s="1" t="s">
        <v>1041</v>
      </c>
      <c r="I1549" s="1" t="s">
        <v>1781</v>
      </c>
      <c r="J1549" s="1" t="s">
        <v>1781</v>
      </c>
      <c r="K1549" s="1" t="s">
        <v>3176</v>
      </c>
      <c r="L1549" s="1" t="s">
        <v>1781</v>
      </c>
      <c r="M1549" s="1" t="s">
        <v>1781</v>
      </c>
      <c r="N1549" s="1" t="s">
        <v>1781</v>
      </c>
      <c r="O1549" s="1" t="s">
        <v>3176</v>
      </c>
      <c r="P1549" s="1" t="s">
        <v>1781</v>
      </c>
      <c r="Q1549" s="1" t="s">
        <v>1781</v>
      </c>
      <c r="R1549" s="1" t="s">
        <v>1781</v>
      </c>
      <c r="S1549" s="1" t="s">
        <v>1781</v>
      </c>
      <c r="T1549" s="1" t="s">
        <v>1041</v>
      </c>
      <c r="U1549" s="1" t="s">
        <v>5333</v>
      </c>
      <c r="V1549" s="1" t="s">
        <v>6447</v>
      </c>
      <c r="W1549" s="1" t="s">
        <v>1781</v>
      </c>
      <c r="X1549" s="1" t="s">
        <v>1781</v>
      </c>
      <c r="Y1549" s="1" t="s">
        <v>9017</v>
      </c>
      <c r="Z1549" s="1" t="s">
        <v>10579</v>
      </c>
    </row>
    <row r="1550" spans="1:26" x14ac:dyDescent="0.2">
      <c r="A1550">
        <v>41205070</v>
      </c>
      <c r="B1550" s="1" t="s">
        <v>806</v>
      </c>
      <c r="C1550">
        <v>1</v>
      </c>
      <c r="D1550" s="1" t="s">
        <v>1040</v>
      </c>
      <c r="E1550" s="1" t="s">
        <v>1062</v>
      </c>
      <c r="F1550" s="1" t="s">
        <v>1040</v>
      </c>
      <c r="G1550" s="1" t="s">
        <v>1040</v>
      </c>
      <c r="H1550" s="1" t="s">
        <v>1040</v>
      </c>
      <c r="I1550" s="1" t="s">
        <v>1781</v>
      </c>
      <c r="J1550" s="1" t="s">
        <v>1781</v>
      </c>
      <c r="K1550" s="1" t="s">
        <v>3177</v>
      </c>
      <c r="L1550" s="1" t="s">
        <v>1781</v>
      </c>
      <c r="M1550" s="1" t="s">
        <v>1781</v>
      </c>
      <c r="N1550" s="1" t="s">
        <v>1781</v>
      </c>
      <c r="O1550" s="1" t="s">
        <v>3177</v>
      </c>
      <c r="P1550" s="1" t="s">
        <v>3655</v>
      </c>
      <c r="Q1550" s="1" t="s">
        <v>1781</v>
      </c>
      <c r="R1550" s="1" t="s">
        <v>4681</v>
      </c>
      <c r="S1550" s="1" t="s">
        <v>1781</v>
      </c>
      <c r="T1550" s="1" t="s">
        <v>3201</v>
      </c>
      <c r="U1550" s="1" t="s">
        <v>5334</v>
      </c>
      <c r="V1550" s="1" t="s">
        <v>1781</v>
      </c>
      <c r="W1550" s="1" t="s">
        <v>1781</v>
      </c>
      <c r="X1550" s="1" t="s">
        <v>1781</v>
      </c>
      <c r="Y1550" s="1" t="s">
        <v>9018</v>
      </c>
      <c r="Z1550" s="1" t="s">
        <v>10580</v>
      </c>
    </row>
    <row r="1551" spans="1:26" x14ac:dyDescent="0.2">
      <c r="A1551">
        <v>41205070</v>
      </c>
      <c r="B1551" s="1" t="s">
        <v>806</v>
      </c>
      <c r="C1551">
        <v>2</v>
      </c>
      <c r="D1551" s="1" t="s">
        <v>1039</v>
      </c>
      <c r="E1551" s="1" t="s">
        <v>1050</v>
      </c>
      <c r="F1551" s="1" t="s">
        <v>1039</v>
      </c>
      <c r="G1551" s="1" t="s">
        <v>1039</v>
      </c>
      <c r="H1551" s="1" t="s">
        <v>1040</v>
      </c>
      <c r="I1551" s="1" t="s">
        <v>1781</v>
      </c>
      <c r="J1551" s="1" t="s">
        <v>1781</v>
      </c>
      <c r="K1551" s="1" t="s">
        <v>3178</v>
      </c>
      <c r="L1551" s="1" t="s">
        <v>1781</v>
      </c>
      <c r="M1551" s="1" t="s">
        <v>1781</v>
      </c>
      <c r="N1551" s="1" t="s">
        <v>1781</v>
      </c>
      <c r="O1551" s="1" t="s">
        <v>3178</v>
      </c>
      <c r="P1551" s="1" t="s">
        <v>3656</v>
      </c>
      <c r="Q1551" s="1" t="s">
        <v>1781</v>
      </c>
      <c r="R1551" s="1" t="s">
        <v>4682</v>
      </c>
      <c r="S1551" s="1" t="s">
        <v>1781</v>
      </c>
      <c r="T1551" s="1" t="s">
        <v>4880</v>
      </c>
      <c r="U1551" s="1" t="s">
        <v>5335</v>
      </c>
      <c r="V1551" s="1" t="s">
        <v>1781</v>
      </c>
      <c r="W1551" s="1" t="s">
        <v>1781</v>
      </c>
      <c r="X1551" s="1" t="s">
        <v>1781</v>
      </c>
      <c r="Y1551" s="1" t="s">
        <v>9019</v>
      </c>
      <c r="Z1551" s="1" t="s">
        <v>10581</v>
      </c>
    </row>
    <row r="1552" spans="1:26" x14ac:dyDescent="0.2">
      <c r="A1552">
        <v>41208030</v>
      </c>
      <c r="B1552" s="1" t="s">
        <v>807</v>
      </c>
      <c r="C1552">
        <v>1</v>
      </c>
      <c r="D1552" s="1" t="s">
        <v>1041</v>
      </c>
      <c r="E1552" s="1" t="s">
        <v>1050</v>
      </c>
      <c r="F1552" s="1" t="s">
        <v>1041</v>
      </c>
      <c r="G1552" s="1" t="s">
        <v>1039</v>
      </c>
      <c r="H1552" s="1" t="s">
        <v>1041</v>
      </c>
      <c r="I1552" s="1" t="s">
        <v>2270</v>
      </c>
      <c r="J1552" s="1" t="s">
        <v>1781</v>
      </c>
      <c r="K1552" s="1" t="s">
        <v>3179</v>
      </c>
      <c r="L1552" s="1" t="s">
        <v>1781</v>
      </c>
      <c r="M1552" s="1" t="s">
        <v>1781</v>
      </c>
      <c r="N1552" s="1" t="s">
        <v>1781</v>
      </c>
      <c r="O1552" s="1" t="s">
        <v>3179</v>
      </c>
      <c r="P1552" s="1" t="s">
        <v>1781</v>
      </c>
      <c r="Q1552" s="1" t="s">
        <v>1781</v>
      </c>
      <c r="R1552" s="1" t="s">
        <v>1781</v>
      </c>
      <c r="S1552" s="1" t="s">
        <v>1781</v>
      </c>
      <c r="T1552" s="1" t="s">
        <v>4881</v>
      </c>
      <c r="U1552" s="1" t="s">
        <v>5336</v>
      </c>
      <c r="V1552" s="1" t="s">
        <v>6448</v>
      </c>
      <c r="W1552" s="1" t="s">
        <v>7343</v>
      </c>
      <c r="X1552" s="1" t="s">
        <v>1781</v>
      </c>
      <c r="Y1552" s="1" t="s">
        <v>9020</v>
      </c>
      <c r="Z1552" s="1" t="s">
        <v>10582</v>
      </c>
    </row>
    <row r="1553" spans="1:26" x14ac:dyDescent="0.2">
      <c r="A1553">
        <v>41208030</v>
      </c>
      <c r="B1553" s="1" t="s">
        <v>807</v>
      </c>
      <c r="C1553">
        <v>2</v>
      </c>
      <c r="D1553" s="1" t="s">
        <v>1040</v>
      </c>
      <c r="E1553" s="1" t="s">
        <v>1579</v>
      </c>
      <c r="F1553" s="1" t="s">
        <v>1040</v>
      </c>
      <c r="G1553" s="1" t="s">
        <v>1041</v>
      </c>
      <c r="H1553" s="1" t="s">
        <v>1041</v>
      </c>
      <c r="I1553" s="1" t="s">
        <v>2271</v>
      </c>
      <c r="J1553" s="1" t="s">
        <v>1781</v>
      </c>
      <c r="K1553" s="1" t="s">
        <v>3180</v>
      </c>
      <c r="L1553" s="1" t="s">
        <v>1781</v>
      </c>
      <c r="M1553" s="1" t="s">
        <v>1781</v>
      </c>
      <c r="N1553" s="1" t="s">
        <v>1781</v>
      </c>
      <c r="O1553" s="1" t="s">
        <v>3180</v>
      </c>
      <c r="P1553" s="1" t="s">
        <v>1781</v>
      </c>
      <c r="Q1553" s="1" t="s">
        <v>1781</v>
      </c>
      <c r="R1553" s="1" t="s">
        <v>1781</v>
      </c>
      <c r="S1553" s="1" t="s">
        <v>1781</v>
      </c>
      <c r="T1553" s="1" t="s">
        <v>4882</v>
      </c>
      <c r="U1553" s="1" t="s">
        <v>5094</v>
      </c>
      <c r="V1553" s="1" t="s">
        <v>6449</v>
      </c>
      <c r="W1553" s="1" t="s">
        <v>7344</v>
      </c>
      <c r="X1553" s="1" t="s">
        <v>1781</v>
      </c>
      <c r="Y1553" s="1" t="s">
        <v>9021</v>
      </c>
      <c r="Z1553" s="1" t="s">
        <v>10583</v>
      </c>
    </row>
    <row r="1554" spans="1:26" x14ac:dyDescent="0.2">
      <c r="A1554">
        <v>41301020</v>
      </c>
      <c r="B1554" s="1" t="s">
        <v>808</v>
      </c>
      <c r="C1554">
        <v>1</v>
      </c>
      <c r="D1554" s="1" t="s">
        <v>1041</v>
      </c>
      <c r="E1554" s="1" t="s">
        <v>1050</v>
      </c>
      <c r="F1554" s="1" t="s">
        <v>1041</v>
      </c>
      <c r="G1554" s="1" t="s">
        <v>1039</v>
      </c>
      <c r="H1554" s="1" t="s">
        <v>1041</v>
      </c>
      <c r="I1554" s="1" t="s">
        <v>1781</v>
      </c>
      <c r="J1554" s="1" t="s">
        <v>1781</v>
      </c>
      <c r="K1554" s="1" t="s">
        <v>1781</v>
      </c>
      <c r="L1554" s="1" t="s">
        <v>1781</v>
      </c>
      <c r="M1554" s="1" t="s">
        <v>1781</v>
      </c>
      <c r="N1554" s="1" t="s">
        <v>1781</v>
      </c>
      <c r="O1554" s="1" t="s">
        <v>1781</v>
      </c>
      <c r="P1554" s="1" t="s">
        <v>1781</v>
      </c>
      <c r="Q1554" s="1" t="s">
        <v>1781</v>
      </c>
      <c r="R1554" s="1" t="s">
        <v>1781</v>
      </c>
      <c r="S1554" s="1" t="s">
        <v>1781</v>
      </c>
      <c r="T1554" s="1" t="s">
        <v>2936</v>
      </c>
      <c r="U1554" s="1" t="s">
        <v>1781</v>
      </c>
      <c r="V1554" s="1" t="s">
        <v>1781</v>
      </c>
      <c r="W1554" s="1" t="s">
        <v>1781</v>
      </c>
      <c r="X1554" s="1" t="s">
        <v>1781</v>
      </c>
      <c r="Y1554" s="1" t="s">
        <v>9022</v>
      </c>
      <c r="Z1554" s="1" t="s">
        <v>10584</v>
      </c>
    </row>
    <row r="1555" spans="1:26" x14ac:dyDescent="0.2">
      <c r="A1555">
        <v>41302020</v>
      </c>
      <c r="B1555" s="1" t="s">
        <v>809</v>
      </c>
      <c r="C1555">
        <v>1</v>
      </c>
      <c r="D1555" s="1" t="s">
        <v>1041</v>
      </c>
      <c r="E1555" s="1" t="s">
        <v>1050</v>
      </c>
      <c r="F1555" s="1" t="s">
        <v>1041</v>
      </c>
      <c r="G1555" s="1" t="s">
        <v>1039</v>
      </c>
      <c r="H1555" s="1" t="s">
        <v>1041</v>
      </c>
      <c r="I1555" s="1" t="s">
        <v>1781</v>
      </c>
      <c r="J1555" s="1" t="s">
        <v>1781</v>
      </c>
      <c r="K1555" s="1" t="s">
        <v>1781</v>
      </c>
      <c r="L1555" s="1" t="s">
        <v>1781</v>
      </c>
      <c r="M1555" s="1" t="s">
        <v>1781</v>
      </c>
      <c r="N1555" s="1" t="s">
        <v>1781</v>
      </c>
      <c r="O1555" s="1" t="s">
        <v>1781</v>
      </c>
      <c r="P1555" s="1" t="s">
        <v>1781</v>
      </c>
      <c r="Q1555" s="1" t="s">
        <v>1781</v>
      </c>
      <c r="R1555" s="1" t="s">
        <v>1781</v>
      </c>
      <c r="S1555" s="1" t="s">
        <v>1781</v>
      </c>
      <c r="T1555" s="1" t="s">
        <v>2849</v>
      </c>
      <c r="U1555" s="1" t="s">
        <v>1781</v>
      </c>
      <c r="V1555" s="1" t="s">
        <v>1781</v>
      </c>
      <c r="W1555" s="1" t="s">
        <v>1781</v>
      </c>
      <c r="X1555" s="1" t="s">
        <v>1781</v>
      </c>
      <c r="Y1555" s="1" t="s">
        <v>7644</v>
      </c>
      <c r="Z1555" s="1" t="s">
        <v>10585</v>
      </c>
    </row>
    <row r="1556" spans="1:26" x14ac:dyDescent="0.2">
      <c r="A1556">
        <v>41303000</v>
      </c>
      <c r="B1556" s="1" t="s">
        <v>810</v>
      </c>
      <c r="C1556">
        <v>1</v>
      </c>
      <c r="D1556" s="1" t="s">
        <v>1041</v>
      </c>
      <c r="E1556" s="1" t="s">
        <v>1050</v>
      </c>
      <c r="F1556" s="1" t="s">
        <v>1041</v>
      </c>
      <c r="G1556" s="1" t="s">
        <v>1039</v>
      </c>
      <c r="H1556" s="1" t="s">
        <v>1041</v>
      </c>
      <c r="I1556" s="1" t="s">
        <v>1781</v>
      </c>
      <c r="J1556" s="1" t="s">
        <v>1781</v>
      </c>
      <c r="K1556" s="1" t="s">
        <v>1781</v>
      </c>
      <c r="L1556" s="1" t="s">
        <v>1781</v>
      </c>
      <c r="M1556" s="1" t="s">
        <v>1781</v>
      </c>
      <c r="N1556" s="1" t="s">
        <v>1781</v>
      </c>
      <c r="O1556" s="1" t="s">
        <v>1781</v>
      </c>
      <c r="P1556" s="1" t="s">
        <v>1781</v>
      </c>
      <c r="Q1556" s="1" t="s">
        <v>1781</v>
      </c>
      <c r="R1556" s="1" t="s">
        <v>1781</v>
      </c>
      <c r="S1556" s="1" t="s">
        <v>1781</v>
      </c>
      <c r="T1556" s="1" t="s">
        <v>2808</v>
      </c>
      <c r="U1556" s="1" t="s">
        <v>1781</v>
      </c>
      <c r="V1556" s="1" t="s">
        <v>1781</v>
      </c>
      <c r="W1556" s="1" t="s">
        <v>1781</v>
      </c>
      <c r="X1556" s="1" t="s">
        <v>1781</v>
      </c>
      <c r="Y1556" s="1" t="s">
        <v>9023</v>
      </c>
      <c r="Z1556" s="1" t="s">
        <v>10586</v>
      </c>
    </row>
    <row r="1557" spans="1:26" x14ac:dyDescent="0.2">
      <c r="A1557">
        <v>41305000</v>
      </c>
      <c r="B1557" s="1" t="s">
        <v>811</v>
      </c>
      <c r="C1557">
        <v>1</v>
      </c>
      <c r="D1557" s="1" t="s">
        <v>1041</v>
      </c>
      <c r="E1557" s="1" t="s">
        <v>1050</v>
      </c>
      <c r="F1557" s="1" t="s">
        <v>1041</v>
      </c>
      <c r="G1557" s="1" t="s">
        <v>1039</v>
      </c>
      <c r="H1557" s="1" t="s">
        <v>1041</v>
      </c>
      <c r="I1557" s="1" t="s">
        <v>1781</v>
      </c>
      <c r="J1557" s="1" t="s">
        <v>1781</v>
      </c>
      <c r="K1557" s="1" t="s">
        <v>1781</v>
      </c>
      <c r="L1557" s="1" t="s">
        <v>1781</v>
      </c>
      <c r="M1557" s="1" t="s">
        <v>1781</v>
      </c>
      <c r="N1557" s="1" t="s">
        <v>1781</v>
      </c>
      <c r="O1557" s="1" t="s">
        <v>1781</v>
      </c>
      <c r="P1557" s="1" t="s">
        <v>1781</v>
      </c>
      <c r="Q1557" s="1" t="s">
        <v>1781</v>
      </c>
      <c r="R1557" s="1" t="s">
        <v>1781</v>
      </c>
      <c r="S1557" s="1" t="s">
        <v>1781</v>
      </c>
      <c r="T1557" s="1" t="s">
        <v>4883</v>
      </c>
      <c r="U1557" s="1" t="s">
        <v>1781</v>
      </c>
      <c r="V1557" s="1" t="s">
        <v>1781</v>
      </c>
      <c r="W1557" s="1" t="s">
        <v>1781</v>
      </c>
      <c r="X1557" s="1" t="s">
        <v>1781</v>
      </c>
      <c r="Y1557" s="1" t="s">
        <v>9024</v>
      </c>
      <c r="Z1557" s="1" t="s">
        <v>10587</v>
      </c>
    </row>
    <row r="1558" spans="1:26" x14ac:dyDescent="0.2">
      <c r="A1558">
        <v>41410010</v>
      </c>
      <c r="B1558" s="1" t="s">
        <v>812</v>
      </c>
      <c r="C1558">
        <v>1</v>
      </c>
      <c r="D1558" s="1" t="s">
        <v>1039</v>
      </c>
      <c r="E1558" s="1" t="s">
        <v>1050</v>
      </c>
      <c r="F1558" s="1" t="s">
        <v>1039</v>
      </c>
      <c r="G1558" s="1" t="s">
        <v>1039</v>
      </c>
      <c r="H1558" s="1" t="s">
        <v>1040</v>
      </c>
      <c r="I1558" s="1" t="s">
        <v>1781</v>
      </c>
      <c r="J1558" s="1" t="s">
        <v>1781</v>
      </c>
      <c r="K1558" s="1" t="s">
        <v>1781</v>
      </c>
      <c r="L1558" s="1" t="s">
        <v>1781</v>
      </c>
      <c r="M1558" s="1" t="s">
        <v>1781</v>
      </c>
      <c r="N1558" s="1" t="s">
        <v>1781</v>
      </c>
      <c r="O1558" s="1" t="s">
        <v>1781</v>
      </c>
      <c r="P1558" s="1" t="s">
        <v>1781</v>
      </c>
      <c r="Q1558" s="1" t="s">
        <v>1781</v>
      </c>
      <c r="R1558" s="1" t="s">
        <v>1781</v>
      </c>
      <c r="S1558" s="1" t="s">
        <v>4816</v>
      </c>
      <c r="T1558" s="1" t="s">
        <v>1781</v>
      </c>
      <c r="U1558" s="1" t="s">
        <v>5337</v>
      </c>
      <c r="V1558" s="1" t="s">
        <v>1781</v>
      </c>
      <c r="W1558" s="1" t="s">
        <v>1781</v>
      </c>
      <c r="X1558" s="1" t="s">
        <v>1781</v>
      </c>
      <c r="Y1558" s="1" t="s">
        <v>9025</v>
      </c>
      <c r="Z1558" s="1" t="s">
        <v>10588</v>
      </c>
    </row>
    <row r="1559" spans="1:26" x14ac:dyDescent="0.2">
      <c r="A1559">
        <v>41420010</v>
      </c>
      <c r="B1559" s="1" t="s">
        <v>813</v>
      </c>
      <c r="C1559">
        <v>1</v>
      </c>
      <c r="D1559" s="1" t="s">
        <v>1039</v>
      </c>
      <c r="E1559" s="1" t="s">
        <v>1050</v>
      </c>
      <c r="F1559" s="1" t="s">
        <v>1039</v>
      </c>
      <c r="G1559" s="1" t="s">
        <v>1039</v>
      </c>
      <c r="H1559" s="1" t="s">
        <v>1040</v>
      </c>
      <c r="I1559" s="1" t="s">
        <v>1781</v>
      </c>
      <c r="J1559" s="1" t="s">
        <v>1781</v>
      </c>
      <c r="K1559" s="1" t="s">
        <v>1781</v>
      </c>
      <c r="L1559" s="1" t="s">
        <v>1781</v>
      </c>
      <c r="M1559" s="1" t="s">
        <v>1781</v>
      </c>
      <c r="N1559" s="1" t="s">
        <v>1781</v>
      </c>
      <c r="O1559" s="1" t="s">
        <v>1781</v>
      </c>
      <c r="P1559" s="1" t="s">
        <v>1781</v>
      </c>
      <c r="Q1559" s="1" t="s">
        <v>1781</v>
      </c>
      <c r="R1559" s="1" t="s">
        <v>1781</v>
      </c>
      <c r="S1559" s="1" t="s">
        <v>4817</v>
      </c>
      <c r="T1559" s="1" t="s">
        <v>1781</v>
      </c>
      <c r="U1559" s="1" t="s">
        <v>1781</v>
      </c>
      <c r="V1559" s="1" t="s">
        <v>1781</v>
      </c>
      <c r="W1559" s="1" t="s">
        <v>1781</v>
      </c>
      <c r="X1559" s="1" t="s">
        <v>1781</v>
      </c>
      <c r="Y1559" s="1" t="s">
        <v>9026</v>
      </c>
      <c r="Z1559" s="1" t="s">
        <v>10589</v>
      </c>
    </row>
    <row r="1560" spans="1:26" x14ac:dyDescent="0.2">
      <c r="A1560">
        <v>41420010</v>
      </c>
      <c r="B1560" s="1" t="s">
        <v>813</v>
      </c>
      <c r="C1560">
        <v>2</v>
      </c>
      <c r="D1560" s="1" t="s">
        <v>1040</v>
      </c>
      <c r="E1560" s="1" t="s">
        <v>1580</v>
      </c>
      <c r="F1560" s="1" t="s">
        <v>1040</v>
      </c>
      <c r="G1560" s="1" t="s">
        <v>1040</v>
      </c>
      <c r="H1560" s="1" t="s">
        <v>1040</v>
      </c>
      <c r="I1560" s="1" t="s">
        <v>1781</v>
      </c>
      <c r="J1560" s="1" t="s">
        <v>1781</v>
      </c>
      <c r="K1560" s="1" t="s">
        <v>1781</v>
      </c>
      <c r="L1560" s="1" t="s">
        <v>1781</v>
      </c>
      <c r="M1560" s="1" t="s">
        <v>1781</v>
      </c>
      <c r="N1560" s="1" t="s">
        <v>1781</v>
      </c>
      <c r="O1560" s="1" t="s">
        <v>1781</v>
      </c>
      <c r="P1560" s="1" t="s">
        <v>1781</v>
      </c>
      <c r="Q1560" s="1" t="s">
        <v>1781</v>
      </c>
      <c r="R1560" s="1" t="s">
        <v>1781</v>
      </c>
      <c r="S1560" s="1" t="s">
        <v>4818</v>
      </c>
      <c r="T1560" s="1" t="s">
        <v>1781</v>
      </c>
      <c r="U1560" s="1" t="s">
        <v>1781</v>
      </c>
      <c r="V1560" s="1" t="s">
        <v>1781</v>
      </c>
      <c r="W1560" s="1" t="s">
        <v>1781</v>
      </c>
      <c r="X1560" s="1" t="s">
        <v>1781</v>
      </c>
      <c r="Y1560" s="1" t="s">
        <v>9027</v>
      </c>
      <c r="Z1560" s="1" t="s">
        <v>10590</v>
      </c>
    </row>
    <row r="1561" spans="1:26" x14ac:dyDescent="0.2">
      <c r="A1561">
        <v>41420300</v>
      </c>
      <c r="B1561" s="1" t="s">
        <v>814</v>
      </c>
      <c r="C1561">
        <v>1</v>
      </c>
      <c r="D1561" s="1" t="s">
        <v>1040</v>
      </c>
      <c r="E1561" s="1" t="s">
        <v>1062</v>
      </c>
      <c r="F1561" s="1" t="s">
        <v>1040</v>
      </c>
      <c r="G1561" s="1" t="s">
        <v>1041</v>
      </c>
      <c r="H1561" s="1" t="s">
        <v>1041</v>
      </c>
      <c r="I1561" s="1" t="s">
        <v>1781</v>
      </c>
      <c r="J1561" s="1" t="s">
        <v>1781</v>
      </c>
      <c r="K1561" s="1" t="s">
        <v>1781</v>
      </c>
      <c r="L1561" s="1" t="s">
        <v>1781</v>
      </c>
      <c r="M1561" s="1" t="s">
        <v>1781</v>
      </c>
      <c r="N1561" s="1" t="s">
        <v>1781</v>
      </c>
      <c r="O1561" s="1" t="s">
        <v>1781</v>
      </c>
      <c r="P1561" s="1" t="s">
        <v>1781</v>
      </c>
      <c r="Q1561" s="1" t="s">
        <v>1781</v>
      </c>
      <c r="R1561" s="1" t="s">
        <v>1781</v>
      </c>
      <c r="S1561" s="1" t="s">
        <v>1781</v>
      </c>
      <c r="T1561" s="1" t="s">
        <v>1781</v>
      </c>
      <c r="U1561" s="1" t="s">
        <v>1781</v>
      </c>
      <c r="V1561" s="1" t="s">
        <v>1781</v>
      </c>
      <c r="W1561" s="1" t="s">
        <v>1781</v>
      </c>
      <c r="X1561" s="1" t="s">
        <v>1781</v>
      </c>
      <c r="Y1561" s="1" t="s">
        <v>9028</v>
      </c>
      <c r="Z1561" s="1" t="s">
        <v>9706</v>
      </c>
    </row>
    <row r="1562" spans="1:26" x14ac:dyDescent="0.2">
      <c r="A1562">
        <v>41420300</v>
      </c>
      <c r="B1562" s="1" t="s">
        <v>814</v>
      </c>
      <c r="C1562">
        <v>2</v>
      </c>
      <c r="D1562" s="1" t="s">
        <v>1040</v>
      </c>
      <c r="E1562" s="1" t="s">
        <v>1114</v>
      </c>
      <c r="F1562" s="1" t="s">
        <v>1040</v>
      </c>
      <c r="G1562" s="1" t="s">
        <v>1041</v>
      </c>
      <c r="H1562" s="1" t="s">
        <v>1041</v>
      </c>
      <c r="I1562" s="1" t="s">
        <v>1781</v>
      </c>
      <c r="J1562" s="1" t="s">
        <v>1781</v>
      </c>
      <c r="K1562" s="1" t="s">
        <v>1781</v>
      </c>
      <c r="L1562" s="1" t="s">
        <v>1781</v>
      </c>
      <c r="M1562" s="1" t="s">
        <v>1781</v>
      </c>
      <c r="N1562" s="1" t="s">
        <v>1781</v>
      </c>
      <c r="O1562" s="1" t="s">
        <v>1781</v>
      </c>
      <c r="P1562" s="1" t="s">
        <v>1781</v>
      </c>
      <c r="Q1562" s="1" t="s">
        <v>1781</v>
      </c>
      <c r="R1562" s="1" t="s">
        <v>1781</v>
      </c>
      <c r="S1562" s="1" t="s">
        <v>1781</v>
      </c>
      <c r="T1562" s="1" t="s">
        <v>1781</v>
      </c>
      <c r="U1562" s="1" t="s">
        <v>1781</v>
      </c>
      <c r="V1562" s="1" t="s">
        <v>1781</v>
      </c>
      <c r="W1562" s="1" t="s">
        <v>1781</v>
      </c>
      <c r="X1562" s="1" t="s">
        <v>1781</v>
      </c>
      <c r="Y1562" s="1" t="s">
        <v>9029</v>
      </c>
      <c r="Z1562" s="1" t="s">
        <v>10591</v>
      </c>
    </row>
    <row r="1563" spans="1:26" x14ac:dyDescent="0.2">
      <c r="A1563">
        <v>41420400</v>
      </c>
      <c r="B1563" s="1" t="s">
        <v>815</v>
      </c>
      <c r="C1563">
        <v>1</v>
      </c>
      <c r="D1563" s="1" t="s">
        <v>1039</v>
      </c>
      <c r="E1563" s="1" t="s">
        <v>1050</v>
      </c>
      <c r="F1563" s="1" t="s">
        <v>1039</v>
      </c>
      <c r="G1563" s="1" t="s">
        <v>1039</v>
      </c>
      <c r="H1563" s="1" t="s">
        <v>1040</v>
      </c>
      <c r="I1563" s="1" t="s">
        <v>1781</v>
      </c>
      <c r="J1563" s="1" t="s">
        <v>1781</v>
      </c>
      <c r="K1563" s="1" t="s">
        <v>1781</v>
      </c>
      <c r="L1563" s="1" t="s">
        <v>1781</v>
      </c>
      <c r="M1563" s="1" t="s">
        <v>1781</v>
      </c>
      <c r="N1563" s="1" t="s">
        <v>1781</v>
      </c>
      <c r="O1563" s="1" t="s">
        <v>1781</v>
      </c>
      <c r="P1563" s="1" t="s">
        <v>1781</v>
      </c>
      <c r="Q1563" s="1" t="s">
        <v>1781</v>
      </c>
      <c r="R1563" s="1" t="s">
        <v>1781</v>
      </c>
      <c r="S1563" s="1" t="s">
        <v>1781</v>
      </c>
      <c r="T1563" s="1" t="s">
        <v>1781</v>
      </c>
      <c r="U1563" s="1" t="s">
        <v>1781</v>
      </c>
      <c r="V1563" s="1" t="s">
        <v>1781</v>
      </c>
      <c r="W1563" s="1" t="s">
        <v>7345</v>
      </c>
      <c r="X1563" s="1" t="s">
        <v>1781</v>
      </c>
      <c r="Y1563" s="1" t="s">
        <v>9030</v>
      </c>
      <c r="Z1563" s="1" t="s">
        <v>1781</v>
      </c>
    </row>
    <row r="1564" spans="1:26" x14ac:dyDescent="0.2">
      <c r="A1564">
        <v>41420450</v>
      </c>
      <c r="B1564" s="1" t="s">
        <v>816</v>
      </c>
      <c r="C1564">
        <v>1</v>
      </c>
      <c r="D1564" s="1" t="s">
        <v>1040</v>
      </c>
      <c r="E1564" s="1" t="s">
        <v>1220</v>
      </c>
      <c r="F1564" s="1" t="s">
        <v>1774</v>
      </c>
      <c r="G1564" s="1" t="s">
        <v>1041</v>
      </c>
      <c r="H1564" s="1" t="s">
        <v>1041</v>
      </c>
      <c r="I1564" s="1" t="s">
        <v>1781</v>
      </c>
      <c r="J1564" s="1" t="s">
        <v>1781</v>
      </c>
      <c r="K1564" s="1" t="s">
        <v>3181</v>
      </c>
      <c r="L1564" s="1" t="s">
        <v>1781</v>
      </c>
      <c r="M1564" s="1" t="s">
        <v>1781</v>
      </c>
      <c r="N1564" s="1" t="s">
        <v>1781</v>
      </c>
      <c r="O1564" s="1" t="s">
        <v>3181</v>
      </c>
      <c r="P1564" s="1" t="s">
        <v>1781</v>
      </c>
      <c r="Q1564" s="1" t="s">
        <v>1781</v>
      </c>
      <c r="R1564" s="1" t="s">
        <v>4683</v>
      </c>
      <c r="S1564" s="1" t="s">
        <v>1781</v>
      </c>
      <c r="T1564" s="1" t="s">
        <v>1781</v>
      </c>
      <c r="U1564" s="1" t="s">
        <v>1781</v>
      </c>
      <c r="V1564" s="1" t="s">
        <v>1781</v>
      </c>
      <c r="W1564" s="1" t="s">
        <v>7346</v>
      </c>
      <c r="X1564" s="1" t="s">
        <v>1781</v>
      </c>
      <c r="Y1564" s="1" t="s">
        <v>9031</v>
      </c>
      <c r="Z1564" s="1" t="s">
        <v>1781</v>
      </c>
    </row>
    <row r="1565" spans="1:26" x14ac:dyDescent="0.2">
      <c r="A1565">
        <v>41430000</v>
      </c>
      <c r="B1565" s="1" t="s">
        <v>817</v>
      </c>
      <c r="C1565">
        <v>1</v>
      </c>
      <c r="D1565" s="1" t="s">
        <v>1040</v>
      </c>
      <c r="E1565" s="1" t="s">
        <v>1062</v>
      </c>
      <c r="F1565" s="1" t="s">
        <v>1040</v>
      </c>
      <c r="G1565" s="1" t="s">
        <v>1040</v>
      </c>
      <c r="H1565" s="1" t="s">
        <v>1040</v>
      </c>
      <c r="I1565" s="1" t="s">
        <v>1781</v>
      </c>
      <c r="J1565" s="1" t="s">
        <v>1781</v>
      </c>
      <c r="K1565" s="1" t="s">
        <v>1781</v>
      </c>
      <c r="L1565" s="1" t="s">
        <v>1781</v>
      </c>
      <c r="M1565" s="1" t="s">
        <v>1781</v>
      </c>
      <c r="N1565" s="1" t="s">
        <v>1781</v>
      </c>
      <c r="O1565" s="1" t="s">
        <v>1781</v>
      </c>
      <c r="P1565" s="1" t="s">
        <v>1781</v>
      </c>
      <c r="Q1565" s="1" t="s">
        <v>1781</v>
      </c>
      <c r="R1565" s="1" t="s">
        <v>1781</v>
      </c>
      <c r="S1565" s="1" t="s">
        <v>1781</v>
      </c>
      <c r="T1565" s="1" t="s">
        <v>1781</v>
      </c>
      <c r="U1565" s="1" t="s">
        <v>1781</v>
      </c>
      <c r="V1565" s="1" t="s">
        <v>1781</v>
      </c>
      <c r="W1565" s="1" t="s">
        <v>1781</v>
      </c>
      <c r="X1565" s="1" t="s">
        <v>1781</v>
      </c>
      <c r="Y1565" s="1" t="s">
        <v>9032</v>
      </c>
      <c r="Z1565" s="1" t="s">
        <v>10592</v>
      </c>
    </row>
    <row r="1566" spans="1:26" x14ac:dyDescent="0.2">
      <c r="A1566">
        <v>41480010</v>
      </c>
      <c r="B1566" s="1" t="s">
        <v>818</v>
      </c>
      <c r="C1566">
        <v>1</v>
      </c>
      <c r="D1566" s="1" t="s">
        <v>1041</v>
      </c>
      <c r="E1566" s="1" t="s">
        <v>1050</v>
      </c>
      <c r="F1566" s="1" t="s">
        <v>1041</v>
      </c>
      <c r="G1566" s="1" t="s">
        <v>1039</v>
      </c>
      <c r="H1566" s="1" t="s">
        <v>1041</v>
      </c>
      <c r="I1566" s="1" t="s">
        <v>1781</v>
      </c>
      <c r="J1566" s="1" t="s">
        <v>1781</v>
      </c>
      <c r="K1566" s="1" t="s">
        <v>1781</v>
      </c>
      <c r="L1566" s="1" t="s">
        <v>1781</v>
      </c>
      <c r="M1566" s="1" t="s">
        <v>1781</v>
      </c>
      <c r="N1566" s="1" t="s">
        <v>1781</v>
      </c>
      <c r="O1566" s="1" t="s">
        <v>1781</v>
      </c>
      <c r="P1566" s="1" t="s">
        <v>1781</v>
      </c>
      <c r="Q1566" s="1" t="s">
        <v>1781</v>
      </c>
      <c r="R1566" s="1" t="s">
        <v>1781</v>
      </c>
      <c r="S1566" s="1" t="s">
        <v>4819</v>
      </c>
      <c r="T1566" s="1" t="s">
        <v>1781</v>
      </c>
      <c r="U1566" s="1" t="s">
        <v>5338</v>
      </c>
      <c r="V1566" s="1" t="s">
        <v>6450</v>
      </c>
      <c r="W1566" s="1" t="s">
        <v>7347</v>
      </c>
      <c r="X1566" s="1" t="s">
        <v>1781</v>
      </c>
      <c r="Y1566" s="1" t="s">
        <v>8914</v>
      </c>
      <c r="Z1566" s="1" t="s">
        <v>10593</v>
      </c>
    </row>
    <row r="1567" spans="1:26" x14ac:dyDescent="0.2">
      <c r="A1567">
        <v>41601010</v>
      </c>
      <c r="B1567" s="1" t="s">
        <v>819</v>
      </c>
      <c r="C1567">
        <v>1</v>
      </c>
      <c r="D1567" s="1" t="s">
        <v>1040</v>
      </c>
      <c r="E1567" s="1" t="s">
        <v>1050</v>
      </c>
      <c r="F1567" s="1" t="s">
        <v>1040</v>
      </c>
      <c r="G1567" s="1" t="s">
        <v>1041</v>
      </c>
      <c r="H1567" s="1" t="s">
        <v>1041</v>
      </c>
      <c r="I1567" s="1" t="s">
        <v>2272</v>
      </c>
      <c r="J1567" s="1" t="s">
        <v>1781</v>
      </c>
      <c r="K1567" s="1" t="s">
        <v>3182</v>
      </c>
      <c r="L1567" s="1" t="s">
        <v>3240</v>
      </c>
      <c r="M1567" s="1" t="s">
        <v>1781</v>
      </c>
      <c r="N1567" s="1" t="s">
        <v>1781</v>
      </c>
      <c r="O1567" s="1" t="s">
        <v>3435</v>
      </c>
      <c r="P1567" s="1" t="s">
        <v>1781</v>
      </c>
      <c r="Q1567" s="1" t="s">
        <v>1781</v>
      </c>
      <c r="R1567" s="1" t="s">
        <v>3049</v>
      </c>
      <c r="S1567" s="1" t="s">
        <v>1781</v>
      </c>
      <c r="T1567" s="1" t="s">
        <v>4884</v>
      </c>
      <c r="U1567" s="1" t="s">
        <v>1781</v>
      </c>
      <c r="V1567" s="1" t="s">
        <v>6451</v>
      </c>
      <c r="W1567" s="1" t="s">
        <v>7348</v>
      </c>
      <c r="X1567" s="1" t="s">
        <v>1781</v>
      </c>
      <c r="Y1567" s="1" t="s">
        <v>9033</v>
      </c>
      <c r="Z1567" s="1" t="s">
        <v>10594</v>
      </c>
    </row>
    <row r="1568" spans="1:26" x14ac:dyDescent="0.2">
      <c r="A1568">
        <v>41601070</v>
      </c>
      <c r="B1568" s="1" t="s">
        <v>820</v>
      </c>
      <c r="C1568">
        <v>1</v>
      </c>
      <c r="D1568" s="1" t="s">
        <v>1040</v>
      </c>
      <c r="E1568" s="1" t="s">
        <v>1050</v>
      </c>
      <c r="F1568" s="1" t="s">
        <v>1040</v>
      </c>
      <c r="G1568" s="1" t="s">
        <v>1041</v>
      </c>
      <c r="H1568" s="1" t="s">
        <v>1041</v>
      </c>
      <c r="I1568" s="1" t="s">
        <v>2273</v>
      </c>
      <c r="J1568" s="1" t="s">
        <v>2273</v>
      </c>
      <c r="K1568" s="1" t="s">
        <v>3183</v>
      </c>
      <c r="L1568" s="1" t="s">
        <v>3241</v>
      </c>
      <c r="M1568" s="1" t="s">
        <v>1881</v>
      </c>
      <c r="N1568" s="1" t="s">
        <v>1781</v>
      </c>
      <c r="O1568" s="1" t="s">
        <v>3436</v>
      </c>
      <c r="P1568" s="1" t="s">
        <v>1781</v>
      </c>
      <c r="Q1568" s="1" t="s">
        <v>1781</v>
      </c>
      <c r="R1568" s="1" t="s">
        <v>1781</v>
      </c>
      <c r="S1568" s="1" t="s">
        <v>3876</v>
      </c>
      <c r="T1568" s="1" t="s">
        <v>4885</v>
      </c>
      <c r="U1568" s="1" t="s">
        <v>5339</v>
      </c>
      <c r="V1568" s="1" t="s">
        <v>6452</v>
      </c>
      <c r="W1568" s="1" t="s">
        <v>1781</v>
      </c>
      <c r="X1568" s="1" t="s">
        <v>1781</v>
      </c>
      <c r="Y1568" s="1" t="s">
        <v>9034</v>
      </c>
      <c r="Z1568" s="1" t="s">
        <v>10503</v>
      </c>
    </row>
    <row r="1569" spans="1:26" x14ac:dyDescent="0.2">
      <c r="A1569">
        <v>41601090</v>
      </c>
      <c r="B1569" s="1" t="s">
        <v>821</v>
      </c>
      <c r="C1569">
        <v>1</v>
      </c>
      <c r="D1569" s="1" t="s">
        <v>1040</v>
      </c>
      <c r="E1569" s="1" t="s">
        <v>1050</v>
      </c>
      <c r="F1569" s="1" t="s">
        <v>1040</v>
      </c>
      <c r="G1569" s="1" t="s">
        <v>1041</v>
      </c>
      <c r="H1569" s="1" t="s">
        <v>1041</v>
      </c>
      <c r="I1569" s="1" t="s">
        <v>2274</v>
      </c>
      <c r="J1569" s="1" t="s">
        <v>1781</v>
      </c>
      <c r="K1569" s="1" t="s">
        <v>3184</v>
      </c>
      <c r="L1569" s="1" t="s">
        <v>1781</v>
      </c>
      <c r="M1569" s="1" t="s">
        <v>1781</v>
      </c>
      <c r="N1569" s="1" t="s">
        <v>1781</v>
      </c>
      <c r="O1569" s="1" t="s">
        <v>3184</v>
      </c>
      <c r="P1569" s="1" t="s">
        <v>1781</v>
      </c>
      <c r="Q1569" s="1" t="s">
        <v>1781</v>
      </c>
      <c r="R1569" s="1" t="s">
        <v>1781</v>
      </c>
      <c r="S1569" s="1" t="s">
        <v>4820</v>
      </c>
      <c r="T1569" s="1" t="s">
        <v>4886</v>
      </c>
      <c r="U1569" s="1" t="s">
        <v>5340</v>
      </c>
      <c r="V1569" s="1" t="s">
        <v>6453</v>
      </c>
      <c r="W1569" s="1" t="s">
        <v>1781</v>
      </c>
      <c r="X1569" s="1" t="s">
        <v>1781</v>
      </c>
      <c r="Y1569" s="1" t="s">
        <v>8408</v>
      </c>
      <c r="Z1569" s="1" t="s">
        <v>10595</v>
      </c>
    </row>
    <row r="1570" spans="1:26" x14ac:dyDescent="0.2">
      <c r="A1570">
        <v>41601110</v>
      </c>
      <c r="B1570" s="1" t="s">
        <v>822</v>
      </c>
      <c r="C1570">
        <v>1</v>
      </c>
      <c r="D1570" s="1" t="s">
        <v>1040</v>
      </c>
      <c r="E1570" s="1" t="s">
        <v>1050</v>
      </c>
      <c r="F1570" s="1" t="s">
        <v>1040</v>
      </c>
      <c r="G1570" s="1" t="s">
        <v>1041</v>
      </c>
      <c r="H1570" s="1" t="s">
        <v>1041</v>
      </c>
      <c r="I1570" s="1" t="s">
        <v>2275</v>
      </c>
      <c r="J1570" s="1" t="s">
        <v>1781</v>
      </c>
      <c r="K1570" s="1" t="s">
        <v>3185</v>
      </c>
      <c r="L1570" s="1" t="s">
        <v>3242</v>
      </c>
      <c r="M1570" s="1" t="s">
        <v>1781</v>
      </c>
      <c r="N1570" s="1" t="s">
        <v>3321</v>
      </c>
      <c r="O1570" s="1" t="s">
        <v>3437</v>
      </c>
      <c r="P1570" s="1" t="s">
        <v>1781</v>
      </c>
      <c r="Q1570" s="1" t="s">
        <v>1781</v>
      </c>
      <c r="R1570" s="1" t="s">
        <v>4684</v>
      </c>
      <c r="S1570" s="1" t="s">
        <v>1781</v>
      </c>
      <c r="T1570" s="1" t="s">
        <v>4887</v>
      </c>
      <c r="U1570" s="1" t="s">
        <v>5341</v>
      </c>
      <c r="V1570" s="1" t="s">
        <v>1781</v>
      </c>
      <c r="W1570" s="1" t="s">
        <v>7349</v>
      </c>
      <c r="X1570" s="1" t="s">
        <v>1781</v>
      </c>
      <c r="Y1570" s="1" t="s">
        <v>8720</v>
      </c>
      <c r="Z1570" s="1" t="s">
        <v>10596</v>
      </c>
    </row>
    <row r="1571" spans="1:26" x14ac:dyDescent="0.2">
      <c r="A1571">
        <v>41602030</v>
      </c>
      <c r="B1571" s="1" t="s">
        <v>823</v>
      </c>
      <c r="C1571">
        <v>1</v>
      </c>
      <c r="D1571" s="1" t="s">
        <v>1040</v>
      </c>
      <c r="E1571" s="1" t="s">
        <v>1050</v>
      </c>
      <c r="F1571" s="1" t="s">
        <v>1040</v>
      </c>
      <c r="G1571" s="1" t="s">
        <v>1041</v>
      </c>
      <c r="H1571" s="1" t="s">
        <v>1041</v>
      </c>
      <c r="I1571" s="1" t="s">
        <v>2276</v>
      </c>
      <c r="J1571" s="1" t="s">
        <v>1781</v>
      </c>
      <c r="K1571" s="1" t="s">
        <v>3186</v>
      </c>
      <c r="L1571" s="1" t="s">
        <v>3243</v>
      </c>
      <c r="M1571" s="1" t="s">
        <v>1781</v>
      </c>
      <c r="N1571" s="1" t="s">
        <v>3322</v>
      </c>
      <c r="O1571" s="1" t="s">
        <v>3438</v>
      </c>
      <c r="P1571" s="1" t="s">
        <v>1781</v>
      </c>
      <c r="Q1571" s="1" t="s">
        <v>1781</v>
      </c>
      <c r="R1571" s="1" t="s">
        <v>4685</v>
      </c>
      <c r="S1571" s="1" t="s">
        <v>1781</v>
      </c>
      <c r="T1571" s="1" t="s">
        <v>4888</v>
      </c>
      <c r="U1571" s="1" t="s">
        <v>1781</v>
      </c>
      <c r="V1571" s="1" t="s">
        <v>6454</v>
      </c>
      <c r="W1571" s="1" t="s">
        <v>7350</v>
      </c>
      <c r="X1571" s="1" t="s">
        <v>1781</v>
      </c>
      <c r="Y1571" s="1" t="s">
        <v>9035</v>
      </c>
      <c r="Z1571" s="1" t="s">
        <v>10597</v>
      </c>
    </row>
    <row r="1572" spans="1:26" x14ac:dyDescent="0.2">
      <c r="A1572">
        <v>41603010</v>
      </c>
      <c r="B1572" s="1" t="s">
        <v>824</v>
      </c>
      <c r="C1572">
        <v>1</v>
      </c>
      <c r="D1572" s="1" t="s">
        <v>1040</v>
      </c>
      <c r="E1572" s="1" t="s">
        <v>1050</v>
      </c>
      <c r="F1572" s="1" t="s">
        <v>1040</v>
      </c>
      <c r="G1572" s="1" t="s">
        <v>1041</v>
      </c>
      <c r="H1572" s="1" t="s">
        <v>1041</v>
      </c>
      <c r="I1572" s="1" t="s">
        <v>1781</v>
      </c>
      <c r="J1572" s="1" t="s">
        <v>1781</v>
      </c>
      <c r="K1572" s="1" t="s">
        <v>3187</v>
      </c>
      <c r="L1572" s="1" t="s">
        <v>3244</v>
      </c>
      <c r="M1572" s="1" t="s">
        <v>1781</v>
      </c>
      <c r="N1572" s="1" t="s">
        <v>1781</v>
      </c>
      <c r="O1572" s="1" t="s">
        <v>3439</v>
      </c>
      <c r="P1572" s="1" t="s">
        <v>1781</v>
      </c>
      <c r="Q1572" s="1" t="s">
        <v>1781</v>
      </c>
      <c r="R1572" s="1" t="s">
        <v>1781</v>
      </c>
      <c r="S1572" s="1" t="s">
        <v>1781</v>
      </c>
      <c r="T1572" s="1" t="s">
        <v>4889</v>
      </c>
      <c r="U1572" s="1" t="s">
        <v>5342</v>
      </c>
      <c r="V1572" s="1" t="s">
        <v>1781</v>
      </c>
      <c r="W1572" s="1" t="s">
        <v>1781</v>
      </c>
      <c r="X1572" s="1" t="s">
        <v>1781</v>
      </c>
      <c r="Y1572" s="1" t="s">
        <v>9036</v>
      </c>
      <c r="Z1572" s="1" t="s">
        <v>4673</v>
      </c>
    </row>
    <row r="1573" spans="1:26" x14ac:dyDescent="0.2">
      <c r="A1573">
        <v>41810250</v>
      </c>
      <c r="B1573" s="1" t="s">
        <v>825</v>
      </c>
      <c r="C1573">
        <v>1</v>
      </c>
      <c r="D1573" s="1" t="s">
        <v>1040</v>
      </c>
      <c r="E1573" s="1" t="s">
        <v>1062</v>
      </c>
      <c r="F1573" s="1" t="s">
        <v>1040</v>
      </c>
      <c r="G1573" s="1" t="s">
        <v>1041</v>
      </c>
      <c r="H1573" s="1" t="s">
        <v>1041</v>
      </c>
      <c r="I1573" s="1" t="s">
        <v>1781</v>
      </c>
      <c r="J1573" s="1" t="s">
        <v>1781</v>
      </c>
      <c r="K1573" s="1" t="s">
        <v>1781</v>
      </c>
      <c r="L1573" s="1" t="s">
        <v>1781</v>
      </c>
      <c r="M1573" s="1" t="s">
        <v>1781</v>
      </c>
      <c r="N1573" s="1" t="s">
        <v>1781</v>
      </c>
      <c r="O1573" s="1" t="s">
        <v>1781</v>
      </c>
      <c r="P1573" s="1" t="s">
        <v>1781</v>
      </c>
      <c r="Q1573" s="1" t="s">
        <v>1781</v>
      </c>
      <c r="R1573" s="1" t="s">
        <v>1781</v>
      </c>
      <c r="S1573" s="1" t="s">
        <v>4821</v>
      </c>
      <c r="T1573" s="1" t="s">
        <v>1781</v>
      </c>
      <c r="U1573" s="1" t="s">
        <v>5343</v>
      </c>
      <c r="V1573" s="1" t="s">
        <v>1781</v>
      </c>
      <c r="W1573" s="1" t="s">
        <v>1781</v>
      </c>
      <c r="X1573" s="1" t="s">
        <v>1781</v>
      </c>
      <c r="Y1573" s="1" t="s">
        <v>9037</v>
      </c>
      <c r="Z1573" s="1" t="s">
        <v>3365</v>
      </c>
    </row>
    <row r="1574" spans="1:26" x14ac:dyDescent="0.2">
      <c r="A1574">
        <v>41810400</v>
      </c>
      <c r="B1574" s="1" t="s">
        <v>826</v>
      </c>
      <c r="C1574">
        <v>1</v>
      </c>
      <c r="D1574" s="1" t="s">
        <v>1040</v>
      </c>
      <c r="E1574" s="1" t="s">
        <v>1509</v>
      </c>
      <c r="F1574" s="1" t="s">
        <v>1040</v>
      </c>
      <c r="G1574" s="1" t="s">
        <v>1041</v>
      </c>
      <c r="H1574" s="1" t="s">
        <v>1041</v>
      </c>
      <c r="I1574" s="1" t="s">
        <v>1781</v>
      </c>
      <c r="J1574" s="1" t="s">
        <v>1781</v>
      </c>
      <c r="K1574" s="1" t="s">
        <v>1781</v>
      </c>
      <c r="L1574" s="1" t="s">
        <v>1781</v>
      </c>
      <c r="M1574" s="1" t="s">
        <v>1781</v>
      </c>
      <c r="N1574" s="1" t="s">
        <v>1781</v>
      </c>
      <c r="O1574" s="1" t="s">
        <v>1781</v>
      </c>
      <c r="P1574" s="1" t="s">
        <v>1781</v>
      </c>
      <c r="Q1574" s="1" t="s">
        <v>1781</v>
      </c>
      <c r="R1574" s="1" t="s">
        <v>1781</v>
      </c>
      <c r="S1574" s="1" t="s">
        <v>4822</v>
      </c>
      <c r="T1574" s="1" t="s">
        <v>1781</v>
      </c>
      <c r="U1574" s="1" t="s">
        <v>5344</v>
      </c>
      <c r="V1574" s="1" t="s">
        <v>6455</v>
      </c>
      <c r="W1574" s="1" t="s">
        <v>1781</v>
      </c>
      <c r="X1574" s="1" t="s">
        <v>1781</v>
      </c>
      <c r="Y1574" s="1" t="s">
        <v>9038</v>
      </c>
      <c r="Z1574" s="1" t="s">
        <v>10598</v>
      </c>
    </row>
    <row r="1575" spans="1:26" x14ac:dyDescent="0.2">
      <c r="A1575">
        <v>41810400</v>
      </c>
      <c r="B1575" s="1" t="s">
        <v>826</v>
      </c>
      <c r="C1575">
        <v>2</v>
      </c>
      <c r="D1575" s="1" t="s">
        <v>1040</v>
      </c>
      <c r="E1575" s="1" t="s">
        <v>1494</v>
      </c>
      <c r="F1575" s="1" t="s">
        <v>1040</v>
      </c>
      <c r="G1575" s="1" t="s">
        <v>1041</v>
      </c>
      <c r="H1575" s="1" t="s">
        <v>1041</v>
      </c>
      <c r="I1575" s="1" t="s">
        <v>1781</v>
      </c>
      <c r="J1575" s="1" t="s">
        <v>1781</v>
      </c>
      <c r="K1575" s="1" t="s">
        <v>1781</v>
      </c>
      <c r="L1575" s="1" t="s">
        <v>1781</v>
      </c>
      <c r="M1575" s="1" t="s">
        <v>1781</v>
      </c>
      <c r="N1575" s="1" t="s">
        <v>1781</v>
      </c>
      <c r="O1575" s="1" t="s">
        <v>1781</v>
      </c>
      <c r="P1575" s="1" t="s">
        <v>1781</v>
      </c>
      <c r="Q1575" s="1" t="s">
        <v>1781</v>
      </c>
      <c r="R1575" s="1" t="s">
        <v>1781</v>
      </c>
      <c r="S1575" s="1" t="s">
        <v>4823</v>
      </c>
      <c r="T1575" s="1" t="s">
        <v>1781</v>
      </c>
      <c r="U1575" s="1" t="s">
        <v>5345</v>
      </c>
      <c r="V1575" s="1" t="s">
        <v>6456</v>
      </c>
      <c r="W1575" s="1" t="s">
        <v>1781</v>
      </c>
      <c r="X1575" s="1" t="s">
        <v>1781</v>
      </c>
      <c r="Y1575" s="1" t="s">
        <v>9039</v>
      </c>
      <c r="Z1575" s="1" t="s">
        <v>10599</v>
      </c>
    </row>
    <row r="1576" spans="1:26" x14ac:dyDescent="0.2">
      <c r="A1576">
        <v>41810610</v>
      </c>
      <c r="B1576" s="1" t="s">
        <v>827</v>
      </c>
      <c r="C1576">
        <v>1</v>
      </c>
      <c r="D1576" s="1" t="s">
        <v>1040</v>
      </c>
      <c r="E1576" s="1" t="s">
        <v>1098</v>
      </c>
      <c r="F1576" s="1" t="s">
        <v>1040</v>
      </c>
      <c r="G1576" s="1" t="s">
        <v>1041</v>
      </c>
      <c r="H1576" s="1" t="s">
        <v>1041</v>
      </c>
      <c r="I1576" s="1" t="s">
        <v>1781</v>
      </c>
      <c r="J1576" s="1" t="s">
        <v>1781</v>
      </c>
      <c r="K1576" s="1" t="s">
        <v>1781</v>
      </c>
      <c r="L1576" s="1" t="s">
        <v>1781</v>
      </c>
      <c r="M1576" s="1" t="s">
        <v>1781</v>
      </c>
      <c r="N1576" s="1" t="s">
        <v>1781</v>
      </c>
      <c r="O1576" s="1" t="s">
        <v>1781</v>
      </c>
      <c r="P1576" s="1" t="s">
        <v>1781</v>
      </c>
      <c r="Q1576" s="1" t="s">
        <v>1781</v>
      </c>
      <c r="R1576" s="1" t="s">
        <v>1781</v>
      </c>
      <c r="S1576" s="1" t="s">
        <v>4824</v>
      </c>
      <c r="T1576" s="1" t="s">
        <v>1781</v>
      </c>
      <c r="U1576" s="1" t="s">
        <v>5346</v>
      </c>
      <c r="V1576" s="1" t="s">
        <v>1781</v>
      </c>
      <c r="W1576" s="1" t="s">
        <v>1781</v>
      </c>
      <c r="X1576" s="1" t="s">
        <v>1781</v>
      </c>
      <c r="Y1576" s="1" t="s">
        <v>8103</v>
      </c>
      <c r="Z1576" s="1" t="s">
        <v>4032</v>
      </c>
    </row>
    <row r="1577" spans="1:26" x14ac:dyDescent="0.2">
      <c r="A1577">
        <v>41810610</v>
      </c>
      <c r="B1577" s="1" t="s">
        <v>827</v>
      </c>
      <c r="C1577">
        <v>2</v>
      </c>
      <c r="D1577" s="1" t="s">
        <v>1041</v>
      </c>
      <c r="E1577" s="1" t="s">
        <v>1244</v>
      </c>
      <c r="F1577" s="1" t="s">
        <v>1041</v>
      </c>
      <c r="G1577" s="1" t="s">
        <v>1039</v>
      </c>
      <c r="H1577" s="1" t="s">
        <v>1041</v>
      </c>
      <c r="I1577" s="1" t="s">
        <v>1781</v>
      </c>
      <c r="J1577" s="1" t="s">
        <v>1781</v>
      </c>
      <c r="K1577" s="1" t="s">
        <v>1781</v>
      </c>
      <c r="L1577" s="1" t="s">
        <v>1781</v>
      </c>
      <c r="M1577" s="1" t="s">
        <v>1781</v>
      </c>
      <c r="N1577" s="1" t="s">
        <v>1781</v>
      </c>
      <c r="O1577" s="1" t="s">
        <v>1781</v>
      </c>
      <c r="P1577" s="1" t="s">
        <v>1781</v>
      </c>
      <c r="Q1577" s="1" t="s">
        <v>1781</v>
      </c>
      <c r="R1577" s="1" t="s">
        <v>1781</v>
      </c>
      <c r="S1577" s="1" t="s">
        <v>4825</v>
      </c>
      <c r="T1577" s="1" t="s">
        <v>1781</v>
      </c>
      <c r="U1577" s="1" t="s">
        <v>5347</v>
      </c>
      <c r="V1577" s="1" t="s">
        <v>1781</v>
      </c>
      <c r="W1577" s="1" t="s">
        <v>1781</v>
      </c>
      <c r="X1577" s="1" t="s">
        <v>1781</v>
      </c>
      <c r="Y1577" s="1" t="s">
        <v>9040</v>
      </c>
      <c r="Z1577" s="1" t="s">
        <v>9451</v>
      </c>
    </row>
    <row r="1578" spans="1:26" x14ac:dyDescent="0.2">
      <c r="A1578">
        <v>41811400</v>
      </c>
      <c r="B1578" s="1" t="s">
        <v>828</v>
      </c>
      <c r="C1578">
        <v>1</v>
      </c>
      <c r="D1578" s="1" t="s">
        <v>1040</v>
      </c>
      <c r="E1578" s="1" t="s">
        <v>1581</v>
      </c>
      <c r="F1578" s="1" t="s">
        <v>1040</v>
      </c>
      <c r="G1578" s="1" t="s">
        <v>1041</v>
      </c>
      <c r="H1578" s="1" t="s">
        <v>1041</v>
      </c>
      <c r="I1578" s="1" t="s">
        <v>1781</v>
      </c>
      <c r="J1578" s="1" t="s">
        <v>1781</v>
      </c>
      <c r="K1578" s="1" t="s">
        <v>1781</v>
      </c>
      <c r="L1578" s="1" t="s">
        <v>1781</v>
      </c>
      <c r="M1578" s="1" t="s">
        <v>1781</v>
      </c>
      <c r="N1578" s="1" t="s">
        <v>1781</v>
      </c>
      <c r="O1578" s="1" t="s">
        <v>1781</v>
      </c>
      <c r="P1578" s="1" t="s">
        <v>1781</v>
      </c>
      <c r="Q1578" s="1" t="s">
        <v>1781</v>
      </c>
      <c r="R1578" s="1" t="s">
        <v>1781</v>
      </c>
      <c r="S1578" s="1" t="s">
        <v>4826</v>
      </c>
      <c r="T1578" s="1" t="s">
        <v>1781</v>
      </c>
      <c r="U1578" s="1" t="s">
        <v>5348</v>
      </c>
      <c r="V1578" s="1" t="s">
        <v>6457</v>
      </c>
      <c r="W1578" s="1" t="s">
        <v>1781</v>
      </c>
      <c r="X1578" s="1" t="s">
        <v>1781</v>
      </c>
      <c r="Y1578" s="1" t="s">
        <v>9041</v>
      </c>
      <c r="Z1578" s="1" t="s">
        <v>10600</v>
      </c>
    </row>
    <row r="1579" spans="1:26" x14ac:dyDescent="0.2">
      <c r="A1579">
        <v>41811900</v>
      </c>
      <c r="B1579" s="1" t="s">
        <v>829</v>
      </c>
      <c r="C1579">
        <v>1</v>
      </c>
      <c r="D1579" s="1" t="s">
        <v>1040</v>
      </c>
      <c r="E1579" s="1" t="s">
        <v>1494</v>
      </c>
      <c r="F1579" s="1" t="s">
        <v>1040</v>
      </c>
      <c r="G1579" s="1" t="s">
        <v>1041</v>
      </c>
      <c r="H1579" s="1" t="s">
        <v>1041</v>
      </c>
      <c r="I1579" s="1" t="s">
        <v>1781</v>
      </c>
      <c r="J1579" s="1" t="s">
        <v>1781</v>
      </c>
      <c r="K1579" s="1" t="s">
        <v>1781</v>
      </c>
      <c r="L1579" s="1" t="s">
        <v>1781</v>
      </c>
      <c r="M1579" s="1" t="s">
        <v>1781</v>
      </c>
      <c r="N1579" s="1" t="s">
        <v>1781</v>
      </c>
      <c r="O1579" s="1" t="s">
        <v>1781</v>
      </c>
      <c r="P1579" s="1" t="s">
        <v>1781</v>
      </c>
      <c r="Q1579" s="1" t="s">
        <v>1781</v>
      </c>
      <c r="R1579" s="1" t="s">
        <v>1781</v>
      </c>
      <c r="S1579" s="1" t="s">
        <v>4481</v>
      </c>
      <c r="T1579" s="1" t="s">
        <v>1781</v>
      </c>
      <c r="U1579" s="1" t="s">
        <v>5349</v>
      </c>
      <c r="V1579" s="1" t="s">
        <v>1781</v>
      </c>
      <c r="W1579" s="1" t="s">
        <v>7351</v>
      </c>
      <c r="X1579" s="1" t="s">
        <v>1781</v>
      </c>
      <c r="Y1579" s="1" t="s">
        <v>9042</v>
      </c>
      <c r="Z1579" s="1" t="s">
        <v>9555</v>
      </c>
    </row>
    <row r="1580" spans="1:26" x14ac:dyDescent="0.2">
      <c r="A1580">
        <v>41811910</v>
      </c>
      <c r="B1580" s="1" t="s">
        <v>830</v>
      </c>
      <c r="C1580">
        <v>1</v>
      </c>
      <c r="D1580" s="1" t="s">
        <v>1040</v>
      </c>
      <c r="E1580" s="1" t="s">
        <v>1494</v>
      </c>
      <c r="F1580" s="1" t="s">
        <v>1040</v>
      </c>
      <c r="G1580" s="1" t="s">
        <v>1041</v>
      </c>
      <c r="H1580" s="1" t="s">
        <v>1041</v>
      </c>
      <c r="I1580" s="1" t="s">
        <v>1781</v>
      </c>
      <c r="J1580" s="1" t="s">
        <v>1781</v>
      </c>
      <c r="K1580" s="1" t="s">
        <v>1781</v>
      </c>
      <c r="L1580" s="1" t="s">
        <v>1781</v>
      </c>
      <c r="M1580" s="1" t="s">
        <v>1781</v>
      </c>
      <c r="N1580" s="1" t="s">
        <v>1781</v>
      </c>
      <c r="O1580" s="1" t="s">
        <v>1781</v>
      </c>
      <c r="P1580" s="1" t="s">
        <v>1781</v>
      </c>
      <c r="Q1580" s="1" t="s">
        <v>1781</v>
      </c>
      <c r="R1580" s="1" t="s">
        <v>1781</v>
      </c>
      <c r="S1580" s="1" t="s">
        <v>4827</v>
      </c>
      <c r="T1580" s="1" t="s">
        <v>1781</v>
      </c>
      <c r="U1580" s="1" t="s">
        <v>5350</v>
      </c>
      <c r="V1580" s="1" t="s">
        <v>1781</v>
      </c>
      <c r="W1580" s="1" t="s">
        <v>7352</v>
      </c>
      <c r="X1580" s="1" t="s">
        <v>1781</v>
      </c>
      <c r="Y1580" s="1" t="s">
        <v>9043</v>
      </c>
      <c r="Z1580" s="1" t="s">
        <v>10601</v>
      </c>
    </row>
    <row r="1581" spans="1:26" x14ac:dyDescent="0.2">
      <c r="A1581">
        <v>41812450</v>
      </c>
      <c r="B1581" s="1" t="s">
        <v>831</v>
      </c>
      <c r="C1581">
        <v>1</v>
      </c>
      <c r="D1581" s="1" t="s">
        <v>1041</v>
      </c>
      <c r="E1581" s="1" t="s">
        <v>1050</v>
      </c>
      <c r="F1581" s="1" t="s">
        <v>1041</v>
      </c>
      <c r="G1581" s="1" t="s">
        <v>1039</v>
      </c>
      <c r="H1581" s="1" t="s">
        <v>1041</v>
      </c>
      <c r="I1581" s="1" t="s">
        <v>1781</v>
      </c>
      <c r="J1581" s="1" t="s">
        <v>1781</v>
      </c>
      <c r="K1581" s="1" t="s">
        <v>3188</v>
      </c>
      <c r="L1581" s="1" t="s">
        <v>1781</v>
      </c>
      <c r="M1581" s="1" t="s">
        <v>1781</v>
      </c>
      <c r="N1581" s="1" t="s">
        <v>1781</v>
      </c>
      <c r="O1581" s="1" t="s">
        <v>3188</v>
      </c>
      <c r="P1581" s="1" t="s">
        <v>1781</v>
      </c>
      <c r="Q1581" s="1" t="s">
        <v>1781</v>
      </c>
      <c r="R1581" s="1" t="s">
        <v>1781</v>
      </c>
      <c r="S1581" s="1" t="s">
        <v>4828</v>
      </c>
      <c r="T1581" s="1" t="s">
        <v>4890</v>
      </c>
      <c r="U1581" s="1" t="s">
        <v>5351</v>
      </c>
      <c r="V1581" s="1" t="s">
        <v>6458</v>
      </c>
      <c r="W1581" s="1" t="s">
        <v>1781</v>
      </c>
      <c r="X1581" s="1" t="s">
        <v>1781</v>
      </c>
      <c r="Y1581" s="1" t="s">
        <v>9044</v>
      </c>
      <c r="Z1581" s="1" t="s">
        <v>10602</v>
      </c>
    </row>
    <row r="1582" spans="1:26" x14ac:dyDescent="0.2">
      <c r="A1582">
        <v>41812900</v>
      </c>
      <c r="B1582" s="1" t="s">
        <v>832</v>
      </c>
      <c r="C1582">
        <v>1</v>
      </c>
      <c r="D1582" s="1" t="s">
        <v>1040</v>
      </c>
      <c r="E1582" s="1" t="s">
        <v>1245</v>
      </c>
      <c r="F1582" s="1" t="s">
        <v>1040</v>
      </c>
      <c r="G1582" s="1" t="s">
        <v>1041</v>
      </c>
      <c r="H1582" s="1" t="s">
        <v>1041</v>
      </c>
      <c r="I1582" s="1" t="s">
        <v>1781</v>
      </c>
      <c r="J1582" s="1" t="s">
        <v>1781</v>
      </c>
      <c r="K1582" s="1" t="s">
        <v>1781</v>
      </c>
      <c r="L1582" s="1" t="s">
        <v>1781</v>
      </c>
      <c r="M1582" s="1" t="s">
        <v>1781</v>
      </c>
      <c r="N1582" s="1" t="s">
        <v>1781</v>
      </c>
      <c r="O1582" s="1" t="s">
        <v>1781</v>
      </c>
      <c r="P1582" s="1" t="s">
        <v>1781</v>
      </c>
      <c r="Q1582" s="1" t="s">
        <v>1781</v>
      </c>
      <c r="R1582" s="1" t="s">
        <v>1781</v>
      </c>
      <c r="S1582" s="1" t="s">
        <v>4829</v>
      </c>
      <c r="T1582" s="1" t="s">
        <v>1781</v>
      </c>
      <c r="U1582" s="1" t="s">
        <v>5352</v>
      </c>
      <c r="V1582" s="1" t="s">
        <v>1781</v>
      </c>
      <c r="W1582" s="1" t="s">
        <v>1781</v>
      </c>
      <c r="X1582" s="1" t="s">
        <v>1781</v>
      </c>
      <c r="Y1582" s="1" t="s">
        <v>9045</v>
      </c>
      <c r="Z1582" s="1" t="s">
        <v>10603</v>
      </c>
    </row>
    <row r="1583" spans="1:26" x14ac:dyDescent="0.2">
      <c r="A1583">
        <v>42100100</v>
      </c>
      <c r="B1583" s="1" t="s">
        <v>833</v>
      </c>
      <c r="C1583">
        <v>1</v>
      </c>
      <c r="D1583" s="1" t="s">
        <v>1040</v>
      </c>
      <c r="E1583" s="1" t="s">
        <v>1582</v>
      </c>
      <c r="F1583" s="1" t="s">
        <v>1040</v>
      </c>
      <c r="G1583" s="1" t="s">
        <v>1039</v>
      </c>
      <c r="H1583" s="1" t="s">
        <v>1039</v>
      </c>
      <c r="I1583" s="1" t="s">
        <v>1781</v>
      </c>
      <c r="J1583" s="1" t="s">
        <v>1781</v>
      </c>
      <c r="K1583" s="1" t="s">
        <v>1781</v>
      </c>
      <c r="L1583" s="1" t="s">
        <v>1781</v>
      </c>
      <c r="M1583" s="1" t="s">
        <v>1781</v>
      </c>
      <c r="N1583" s="1" t="s">
        <v>1781</v>
      </c>
      <c r="O1583" s="1" t="s">
        <v>1781</v>
      </c>
      <c r="P1583" s="1" t="s">
        <v>1781</v>
      </c>
      <c r="Q1583" s="1" t="s">
        <v>1781</v>
      </c>
      <c r="R1583" s="1" t="s">
        <v>4686</v>
      </c>
      <c r="S1583" s="1" t="s">
        <v>1781</v>
      </c>
      <c r="T1583" s="1" t="s">
        <v>1781</v>
      </c>
      <c r="U1583" s="1" t="s">
        <v>5353</v>
      </c>
      <c r="V1583" s="1" t="s">
        <v>1781</v>
      </c>
      <c r="W1583" s="1" t="s">
        <v>1781</v>
      </c>
      <c r="X1583" s="1" t="s">
        <v>1781</v>
      </c>
      <c r="Y1583" s="1" t="s">
        <v>9046</v>
      </c>
      <c r="Z1583" s="1" t="s">
        <v>10604</v>
      </c>
    </row>
    <row r="1584" spans="1:26" x14ac:dyDescent="0.2">
      <c r="A1584">
        <v>42100100</v>
      </c>
      <c r="B1584" s="1" t="s">
        <v>833</v>
      </c>
      <c r="C1584">
        <v>2</v>
      </c>
      <c r="D1584" s="1" t="s">
        <v>1039</v>
      </c>
      <c r="E1584" s="1" t="s">
        <v>1050</v>
      </c>
      <c r="F1584" s="1" t="s">
        <v>1039</v>
      </c>
      <c r="G1584" s="1" t="s">
        <v>1039</v>
      </c>
      <c r="H1584" s="1" t="s">
        <v>1040</v>
      </c>
      <c r="I1584" s="1" t="s">
        <v>1781</v>
      </c>
      <c r="J1584" s="1" t="s">
        <v>1781</v>
      </c>
      <c r="K1584" s="1" t="s">
        <v>1781</v>
      </c>
      <c r="L1584" s="1" t="s">
        <v>1781</v>
      </c>
      <c r="M1584" s="1" t="s">
        <v>1781</v>
      </c>
      <c r="N1584" s="1" t="s">
        <v>1781</v>
      </c>
      <c r="O1584" s="1" t="s">
        <v>1781</v>
      </c>
      <c r="P1584" s="1" t="s">
        <v>1781</v>
      </c>
      <c r="Q1584" s="1" t="s">
        <v>1781</v>
      </c>
      <c r="R1584" s="1" t="s">
        <v>4687</v>
      </c>
      <c r="S1584" s="1" t="s">
        <v>1781</v>
      </c>
      <c r="T1584" s="1" t="s">
        <v>1781</v>
      </c>
      <c r="U1584" s="1" t="s">
        <v>5354</v>
      </c>
      <c r="V1584" s="1" t="s">
        <v>1781</v>
      </c>
      <c r="W1584" s="1" t="s">
        <v>1781</v>
      </c>
      <c r="X1584" s="1" t="s">
        <v>1781</v>
      </c>
      <c r="Y1584" s="1" t="s">
        <v>9047</v>
      </c>
      <c r="Z1584" s="1" t="s">
        <v>10605</v>
      </c>
    </row>
    <row r="1585" spans="1:26" x14ac:dyDescent="0.2">
      <c r="A1585">
        <v>42102000</v>
      </c>
      <c r="B1585" s="1" t="s">
        <v>834</v>
      </c>
      <c r="C1585">
        <v>1</v>
      </c>
      <c r="D1585" s="1" t="s">
        <v>1039</v>
      </c>
      <c r="E1585" s="1" t="s">
        <v>1050</v>
      </c>
      <c r="F1585" s="1" t="s">
        <v>1039</v>
      </c>
      <c r="G1585" s="1" t="s">
        <v>1039</v>
      </c>
      <c r="H1585" s="1" t="s">
        <v>1040</v>
      </c>
      <c r="I1585" s="1" t="s">
        <v>1781</v>
      </c>
      <c r="J1585" s="1" t="s">
        <v>1781</v>
      </c>
      <c r="K1585" s="1" t="s">
        <v>1781</v>
      </c>
      <c r="L1585" s="1" t="s">
        <v>1781</v>
      </c>
      <c r="M1585" s="1" t="s">
        <v>1781</v>
      </c>
      <c r="N1585" s="1" t="s">
        <v>1781</v>
      </c>
      <c r="O1585" s="1" t="s">
        <v>1781</v>
      </c>
      <c r="P1585" s="1" t="s">
        <v>1781</v>
      </c>
      <c r="Q1585" s="1" t="s">
        <v>1781</v>
      </c>
      <c r="R1585" s="1" t="s">
        <v>4688</v>
      </c>
      <c r="S1585" s="1" t="s">
        <v>1781</v>
      </c>
      <c r="T1585" s="1" t="s">
        <v>1781</v>
      </c>
      <c r="U1585" s="1" t="s">
        <v>5355</v>
      </c>
      <c r="V1585" s="1" t="s">
        <v>1781</v>
      </c>
      <c r="W1585" s="1" t="s">
        <v>1781</v>
      </c>
      <c r="X1585" s="1" t="s">
        <v>1781</v>
      </c>
      <c r="Y1585" s="1" t="s">
        <v>9048</v>
      </c>
      <c r="Z1585" s="1" t="s">
        <v>10606</v>
      </c>
    </row>
    <row r="1586" spans="1:26" x14ac:dyDescent="0.2">
      <c r="A1586">
        <v>42104000</v>
      </c>
      <c r="B1586" s="1" t="s">
        <v>835</v>
      </c>
      <c r="C1586">
        <v>1</v>
      </c>
      <c r="D1586" s="1" t="s">
        <v>1040</v>
      </c>
      <c r="E1586" s="1" t="s">
        <v>1583</v>
      </c>
      <c r="F1586" s="1" t="s">
        <v>1040</v>
      </c>
      <c r="G1586" s="1" t="s">
        <v>1039</v>
      </c>
      <c r="H1586" s="1" t="s">
        <v>1039</v>
      </c>
      <c r="I1586" s="1" t="s">
        <v>1781</v>
      </c>
      <c r="J1586" s="1" t="s">
        <v>1781</v>
      </c>
      <c r="K1586" s="1" t="s">
        <v>1781</v>
      </c>
      <c r="L1586" s="1" t="s">
        <v>1781</v>
      </c>
      <c r="M1586" s="1" t="s">
        <v>1781</v>
      </c>
      <c r="N1586" s="1" t="s">
        <v>1781</v>
      </c>
      <c r="O1586" s="1" t="s">
        <v>1781</v>
      </c>
      <c r="P1586" s="1" t="s">
        <v>1781</v>
      </c>
      <c r="Q1586" s="1" t="s">
        <v>1781</v>
      </c>
      <c r="R1586" s="1" t="s">
        <v>4686</v>
      </c>
      <c r="S1586" s="1" t="s">
        <v>1781</v>
      </c>
      <c r="T1586" s="1" t="s">
        <v>1781</v>
      </c>
      <c r="U1586" s="1" t="s">
        <v>5356</v>
      </c>
      <c r="V1586" s="1" t="s">
        <v>6459</v>
      </c>
      <c r="W1586" s="1" t="s">
        <v>1781</v>
      </c>
      <c r="X1586" s="1" t="s">
        <v>1781</v>
      </c>
      <c r="Y1586" s="1" t="s">
        <v>9049</v>
      </c>
      <c r="Z1586" s="1" t="s">
        <v>10228</v>
      </c>
    </row>
    <row r="1587" spans="1:26" x14ac:dyDescent="0.2">
      <c r="A1587">
        <v>42104000</v>
      </c>
      <c r="B1587" s="1" t="s">
        <v>835</v>
      </c>
      <c r="C1587">
        <v>2</v>
      </c>
      <c r="D1587" s="1" t="s">
        <v>1039</v>
      </c>
      <c r="E1587" s="1" t="s">
        <v>1050</v>
      </c>
      <c r="F1587" s="1" t="s">
        <v>1039</v>
      </c>
      <c r="G1587" s="1" t="s">
        <v>1039</v>
      </c>
      <c r="H1587" s="1" t="s">
        <v>1040</v>
      </c>
      <c r="I1587" s="1" t="s">
        <v>1781</v>
      </c>
      <c r="J1587" s="1" t="s">
        <v>1781</v>
      </c>
      <c r="K1587" s="1" t="s">
        <v>1781</v>
      </c>
      <c r="L1587" s="1" t="s">
        <v>1781</v>
      </c>
      <c r="M1587" s="1" t="s">
        <v>1781</v>
      </c>
      <c r="N1587" s="1" t="s">
        <v>1781</v>
      </c>
      <c r="O1587" s="1" t="s">
        <v>1781</v>
      </c>
      <c r="P1587" s="1" t="s">
        <v>1781</v>
      </c>
      <c r="Q1587" s="1" t="s">
        <v>1781</v>
      </c>
      <c r="R1587" s="1" t="s">
        <v>4689</v>
      </c>
      <c r="S1587" s="1" t="s">
        <v>1781</v>
      </c>
      <c r="T1587" s="1" t="s">
        <v>1781</v>
      </c>
      <c r="U1587" s="1" t="s">
        <v>5357</v>
      </c>
      <c r="V1587" s="1" t="s">
        <v>6460</v>
      </c>
      <c r="W1587" s="1" t="s">
        <v>1781</v>
      </c>
      <c r="X1587" s="1" t="s">
        <v>1781</v>
      </c>
      <c r="Y1587" s="1" t="s">
        <v>9050</v>
      </c>
      <c r="Z1587" s="1" t="s">
        <v>10607</v>
      </c>
    </row>
    <row r="1588" spans="1:26" x14ac:dyDescent="0.2">
      <c r="A1588">
        <v>42105000</v>
      </c>
      <c r="B1588" s="1" t="s">
        <v>836</v>
      </c>
      <c r="C1588">
        <v>1</v>
      </c>
      <c r="D1588" s="1" t="s">
        <v>1040</v>
      </c>
      <c r="E1588" s="1" t="s">
        <v>1584</v>
      </c>
      <c r="F1588" s="1" t="s">
        <v>1040</v>
      </c>
      <c r="G1588" s="1" t="s">
        <v>1039</v>
      </c>
      <c r="H1588" s="1" t="s">
        <v>1039</v>
      </c>
      <c r="I1588" s="1" t="s">
        <v>1781</v>
      </c>
      <c r="J1588" s="1" t="s">
        <v>1781</v>
      </c>
      <c r="K1588" s="1" t="s">
        <v>1781</v>
      </c>
      <c r="L1588" s="1" t="s">
        <v>1781</v>
      </c>
      <c r="M1588" s="1" t="s">
        <v>1781</v>
      </c>
      <c r="N1588" s="1" t="s">
        <v>1781</v>
      </c>
      <c r="O1588" s="1" t="s">
        <v>1781</v>
      </c>
      <c r="P1588" s="1" t="s">
        <v>1781</v>
      </c>
      <c r="Q1588" s="1" t="s">
        <v>1781</v>
      </c>
      <c r="R1588" s="1" t="s">
        <v>4686</v>
      </c>
      <c r="S1588" s="1" t="s">
        <v>1781</v>
      </c>
      <c r="T1588" s="1" t="s">
        <v>1781</v>
      </c>
      <c r="U1588" s="1" t="s">
        <v>1781</v>
      </c>
      <c r="V1588" s="1" t="s">
        <v>1781</v>
      </c>
      <c r="W1588" s="1" t="s">
        <v>1781</v>
      </c>
      <c r="X1588" s="1" t="s">
        <v>1781</v>
      </c>
      <c r="Y1588" s="1" t="s">
        <v>9051</v>
      </c>
      <c r="Z1588" s="1" t="s">
        <v>10608</v>
      </c>
    </row>
    <row r="1589" spans="1:26" x14ac:dyDescent="0.2">
      <c r="A1589">
        <v>42105000</v>
      </c>
      <c r="B1589" s="1" t="s">
        <v>836</v>
      </c>
      <c r="C1589">
        <v>2</v>
      </c>
      <c r="D1589" s="1" t="s">
        <v>1039</v>
      </c>
      <c r="E1589" s="1" t="s">
        <v>1050</v>
      </c>
      <c r="F1589" s="1" t="s">
        <v>1039</v>
      </c>
      <c r="G1589" s="1" t="s">
        <v>1039</v>
      </c>
      <c r="H1589" s="1" t="s">
        <v>1040</v>
      </c>
      <c r="I1589" s="1" t="s">
        <v>1781</v>
      </c>
      <c r="J1589" s="1" t="s">
        <v>1781</v>
      </c>
      <c r="K1589" s="1" t="s">
        <v>1781</v>
      </c>
      <c r="L1589" s="1" t="s">
        <v>1781</v>
      </c>
      <c r="M1589" s="1" t="s">
        <v>1781</v>
      </c>
      <c r="N1589" s="1" t="s">
        <v>1781</v>
      </c>
      <c r="O1589" s="1" t="s">
        <v>1781</v>
      </c>
      <c r="P1589" s="1" t="s">
        <v>1781</v>
      </c>
      <c r="Q1589" s="1" t="s">
        <v>1781</v>
      </c>
      <c r="R1589" s="1" t="s">
        <v>4690</v>
      </c>
      <c r="S1589" s="1" t="s">
        <v>1781</v>
      </c>
      <c r="T1589" s="1" t="s">
        <v>1781</v>
      </c>
      <c r="U1589" s="1" t="s">
        <v>1781</v>
      </c>
      <c r="V1589" s="1" t="s">
        <v>1781</v>
      </c>
      <c r="W1589" s="1" t="s">
        <v>1781</v>
      </c>
      <c r="X1589" s="1" t="s">
        <v>1781</v>
      </c>
      <c r="Y1589" s="1" t="s">
        <v>9052</v>
      </c>
      <c r="Z1589" s="1" t="s">
        <v>10609</v>
      </c>
    </row>
    <row r="1590" spans="1:26" x14ac:dyDescent="0.2">
      <c r="A1590">
        <v>42106020</v>
      </c>
      <c r="B1590" s="1" t="s">
        <v>837</v>
      </c>
      <c r="C1590">
        <v>1</v>
      </c>
      <c r="D1590" s="1" t="s">
        <v>1039</v>
      </c>
      <c r="E1590" s="1" t="s">
        <v>1056</v>
      </c>
      <c r="F1590" s="1" t="s">
        <v>1039</v>
      </c>
      <c r="G1590" s="1" t="s">
        <v>1039</v>
      </c>
      <c r="H1590" s="1" t="s">
        <v>1040</v>
      </c>
      <c r="I1590" s="1" t="s">
        <v>1781</v>
      </c>
      <c r="J1590" s="1" t="s">
        <v>1781</v>
      </c>
      <c r="K1590" s="1" t="s">
        <v>1781</v>
      </c>
      <c r="L1590" s="1" t="s">
        <v>1781</v>
      </c>
      <c r="M1590" s="1" t="s">
        <v>1781</v>
      </c>
      <c r="N1590" s="1" t="s">
        <v>1781</v>
      </c>
      <c r="O1590" s="1" t="s">
        <v>1781</v>
      </c>
      <c r="P1590" s="1" t="s">
        <v>1781</v>
      </c>
      <c r="Q1590" s="1" t="s">
        <v>1781</v>
      </c>
      <c r="R1590" s="1" t="s">
        <v>4691</v>
      </c>
      <c r="S1590" s="1" t="s">
        <v>1781</v>
      </c>
      <c r="T1590" s="1" t="s">
        <v>1781</v>
      </c>
      <c r="U1590" s="1" t="s">
        <v>5358</v>
      </c>
      <c r="V1590" s="1" t="s">
        <v>1781</v>
      </c>
      <c r="W1590" s="1" t="s">
        <v>7353</v>
      </c>
      <c r="X1590" s="1" t="s">
        <v>1781</v>
      </c>
      <c r="Y1590" s="1" t="s">
        <v>9053</v>
      </c>
      <c r="Z1590" s="1" t="s">
        <v>10610</v>
      </c>
    </row>
    <row r="1591" spans="1:26" x14ac:dyDescent="0.2">
      <c r="A1591">
        <v>42106020</v>
      </c>
      <c r="B1591" s="1" t="s">
        <v>837</v>
      </c>
      <c r="C1591">
        <v>2</v>
      </c>
      <c r="D1591" s="1" t="s">
        <v>1039</v>
      </c>
      <c r="E1591" s="1" t="s">
        <v>1585</v>
      </c>
      <c r="F1591" s="1" t="s">
        <v>1039</v>
      </c>
      <c r="G1591" s="1" t="s">
        <v>1039</v>
      </c>
      <c r="H1591" s="1" t="s">
        <v>1040</v>
      </c>
      <c r="I1591" s="1" t="s">
        <v>1781</v>
      </c>
      <c r="J1591" s="1" t="s">
        <v>1781</v>
      </c>
      <c r="K1591" s="1" t="s">
        <v>1781</v>
      </c>
      <c r="L1591" s="1" t="s">
        <v>1781</v>
      </c>
      <c r="M1591" s="1" t="s">
        <v>1781</v>
      </c>
      <c r="N1591" s="1" t="s">
        <v>1781</v>
      </c>
      <c r="O1591" s="1" t="s">
        <v>1781</v>
      </c>
      <c r="P1591" s="1" t="s">
        <v>1781</v>
      </c>
      <c r="Q1591" s="1" t="s">
        <v>1781</v>
      </c>
      <c r="R1591" s="1" t="s">
        <v>4692</v>
      </c>
      <c r="S1591" s="1" t="s">
        <v>1781</v>
      </c>
      <c r="T1591" s="1" t="s">
        <v>1781</v>
      </c>
      <c r="U1591" s="1" t="s">
        <v>5359</v>
      </c>
      <c r="V1591" s="1" t="s">
        <v>1781</v>
      </c>
      <c r="W1591" s="1" t="s">
        <v>7354</v>
      </c>
      <c r="X1591" s="1" t="s">
        <v>1781</v>
      </c>
      <c r="Y1591" s="1" t="s">
        <v>9054</v>
      </c>
      <c r="Z1591" s="1" t="s">
        <v>10611</v>
      </c>
    </row>
    <row r="1592" spans="1:26" x14ac:dyDescent="0.2">
      <c r="A1592">
        <v>42106020</v>
      </c>
      <c r="B1592" s="1" t="s">
        <v>837</v>
      </c>
      <c r="C1592">
        <v>2</v>
      </c>
      <c r="D1592" s="1" t="s">
        <v>1040</v>
      </c>
      <c r="E1592" s="1" t="s">
        <v>1088</v>
      </c>
      <c r="F1592" s="1" t="s">
        <v>1040</v>
      </c>
      <c r="G1592" s="1" t="s">
        <v>1039</v>
      </c>
      <c r="H1592" s="1" t="s">
        <v>1039</v>
      </c>
      <c r="I1592" s="1" t="s">
        <v>1781</v>
      </c>
      <c r="J1592" s="1" t="s">
        <v>1781</v>
      </c>
      <c r="K1592" s="1" t="s">
        <v>1781</v>
      </c>
      <c r="L1592" s="1" t="s">
        <v>1781</v>
      </c>
      <c r="M1592" s="1" t="s">
        <v>1781</v>
      </c>
      <c r="N1592" s="1" t="s">
        <v>1781</v>
      </c>
      <c r="O1592" s="1" t="s">
        <v>1781</v>
      </c>
      <c r="P1592" s="1" t="s">
        <v>1781</v>
      </c>
      <c r="Q1592" s="1" t="s">
        <v>1781</v>
      </c>
      <c r="R1592" s="1" t="s">
        <v>4686</v>
      </c>
      <c r="S1592" s="1" t="s">
        <v>1781</v>
      </c>
      <c r="T1592" s="1" t="s">
        <v>1781</v>
      </c>
      <c r="U1592" s="1" t="s">
        <v>5360</v>
      </c>
      <c r="V1592" s="1" t="s">
        <v>1781</v>
      </c>
      <c r="W1592" s="1" t="s">
        <v>7355</v>
      </c>
      <c r="X1592" s="1" t="s">
        <v>1781</v>
      </c>
      <c r="Y1592" s="1" t="s">
        <v>9055</v>
      </c>
      <c r="Z1592" s="1" t="s">
        <v>10612</v>
      </c>
    </row>
    <row r="1593" spans="1:26" x14ac:dyDescent="0.2">
      <c r="A1593">
        <v>42107000</v>
      </c>
      <c r="B1593" s="1" t="s">
        <v>838</v>
      </c>
      <c r="C1593">
        <v>1</v>
      </c>
      <c r="D1593" s="1" t="s">
        <v>1040</v>
      </c>
      <c r="E1593" s="1" t="s">
        <v>1586</v>
      </c>
      <c r="F1593" s="1" t="s">
        <v>1043</v>
      </c>
      <c r="G1593" s="1" t="s">
        <v>1039</v>
      </c>
      <c r="H1593" s="1" t="s">
        <v>1039</v>
      </c>
      <c r="I1593" s="1" t="s">
        <v>1781</v>
      </c>
      <c r="J1593" s="1" t="s">
        <v>1781</v>
      </c>
      <c r="K1593" s="1" t="s">
        <v>1781</v>
      </c>
      <c r="L1593" s="1" t="s">
        <v>1781</v>
      </c>
      <c r="M1593" s="1" t="s">
        <v>1781</v>
      </c>
      <c r="N1593" s="1" t="s">
        <v>1781</v>
      </c>
      <c r="O1593" s="1" t="s">
        <v>1781</v>
      </c>
      <c r="P1593" s="1" t="s">
        <v>1781</v>
      </c>
      <c r="Q1593" s="1" t="s">
        <v>1781</v>
      </c>
      <c r="R1593" s="1" t="s">
        <v>4693</v>
      </c>
      <c r="S1593" s="1" t="s">
        <v>1781</v>
      </c>
      <c r="T1593" s="1" t="s">
        <v>1781</v>
      </c>
      <c r="U1593" s="1" t="s">
        <v>5361</v>
      </c>
      <c r="V1593" s="1" t="s">
        <v>1781</v>
      </c>
      <c r="W1593" s="1" t="s">
        <v>1781</v>
      </c>
      <c r="X1593" s="1" t="s">
        <v>1781</v>
      </c>
      <c r="Y1593" s="1" t="s">
        <v>9056</v>
      </c>
      <c r="Z1593" s="1" t="s">
        <v>10613</v>
      </c>
    </row>
    <row r="1594" spans="1:26" x14ac:dyDescent="0.2">
      <c r="A1594">
        <v>42107000</v>
      </c>
      <c r="B1594" s="1" t="s">
        <v>838</v>
      </c>
      <c r="C1594">
        <v>2</v>
      </c>
      <c r="D1594" s="1" t="s">
        <v>1039</v>
      </c>
      <c r="E1594" s="1" t="s">
        <v>1050</v>
      </c>
      <c r="F1594" s="1" t="s">
        <v>1039</v>
      </c>
      <c r="G1594" s="1" t="s">
        <v>1039</v>
      </c>
      <c r="H1594" s="1" t="s">
        <v>1040</v>
      </c>
      <c r="I1594" s="1" t="s">
        <v>1781</v>
      </c>
      <c r="J1594" s="1" t="s">
        <v>1781</v>
      </c>
      <c r="K1594" s="1" t="s">
        <v>1781</v>
      </c>
      <c r="L1594" s="1" t="s">
        <v>1781</v>
      </c>
      <c r="M1594" s="1" t="s">
        <v>1781</v>
      </c>
      <c r="N1594" s="1" t="s">
        <v>1781</v>
      </c>
      <c r="O1594" s="1" t="s">
        <v>1781</v>
      </c>
      <c r="P1594" s="1" t="s">
        <v>1781</v>
      </c>
      <c r="Q1594" s="1" t="s">
        <v>1781</v>
      </c>
      <c r="R1594" s="1" t="s">
        <v>4694</v>
      </c>
      <c r="S1594" s="1" t="s">
        <v>1781</v>
      </c>
      <c r="T1594" s="1" t="s">
        <v>1781</v>
      </c>
      <c r="U1594" s="1" t="s">
        <v>5362</v>
      </c>
      <c r="V1594" s="1" t="s">
        <v>1781</v>
      </c>
      <c r="W1594" s="1" t="s">
        <v>1781</v>
      </c>
      <c r="X1594" s="1" t="s">
        <v>1781</v>
      </c>
      <c r="Y1594" s="1" t="s">
        <v>9057</v>
      </c>
      <c r="Z1594" s="1" t="s">
        <v>10614</v>
      </c>
    </row>
    <row r="1595" spans="1:26" x14ac:dyDescent="0.2">
      <c r="A1595">
        <v>42109100</v>
      </c>
      <c r="B1595" s="1" t="s">
        <v>839</v>
      </c>
      <c r="C1595">
        <v>1</v>
      </c>
      <c r="D1595" s="1" t="s">
        <v>1040</v>
      </c>
      <c r="E1595" s="1" t="s">
        <v>1587</v>
      </c>
      <c r="F1595" s="1" t="s">
        <v>1040</v>
      </c>
      <c r="G1595" s="1" t="s">
        <v>1039</v>
      </c>
      <c r="H1595" s="1" t="s">
        <v>1039</v>
      </c>
      <c r="I1595" s="1" t="s">
        <v>1781</v>
      </c>
      <c r="J1595" s="1" t="s">
        <v>1781</v>
      </c>
      <c r="K1595" s="1" t="s">
        <v>1781</v>
      </c>
      <c r="L1595" s="1" t="s">
        <v>1781</v>
      </c>
      <c r="M1595" s="1" t="s">
        <v>1781</v>
      </c>
      <c r="N1595" s="1" t="s">
        <v>1781</v>
      </c>
      <c r="O1595" s="1" t="s">
        <v>1781</v>
      </c>
      <c r="P1595" s="1" t="s">
        <v>1781</v>
      </c>
      <c r="Q1595" s="1" t="s">
        <v>1781</v>
      </c>
      <c r="R1595" s="1" t="s">
        <v>4686</v>
      </c>
      <c r="S1595" s="1" t="s">
        <v>1781</v>
      </c>
      <c r="T1595" s="1" t="s">
        <v>1781</v>
      </c>
      <c r="U1595" s="1" t="s">
        <v>5363</v>
      </c>
      <c r="V1595" s="1" t="s">
        <v>1781</v>
      </c>
      <c r="W1595" s="1" t="s">
        <v>1781</v>
      </c>
      <c r="X1595" s="1" t="s">
        <v>1781</v>
      </c>
      <c r="Y1595" s="1" t="s">
        <v>9058</v>
      </c>
      <c r="Z1595" s="1" t="s">
        <v>10615</v>
      </c>
    </row>
    <row r="1596" spans="1:26" x14ac:dyDescent="0.2">
      <c r="A1596">
        <v>42109100</v>
      </c>
      <c r="B1596" s="1" t="s">
        <v>839</v>
      </c>
      <c r="C1596">
        <v>2</v>
      </c>
      <c r="D1596" s="1" t="s">
        <v>1039</v>
      </c>
      <c r="E1596" s="1" t="s">
        <v>1050</v>
      </c>
      <c r="F1596" s="1" t="s">
        <v>1039</v>
      </c>
      <c r="G1596" s="1" t="s">
        <v>1039</v>
      </c>
      <c r="H1596" s="1" t="s">
        <v>1040</v>
      </c>
      <c r="I1596" s="1" t="s">
        <v>1781</v>
      </c>
      <c r="J1596" s="1" t="s">
        <v>1781</v>
      </c>
      <c r="K1596" s="1" t="s">
        <v>1781</v>
      </c>
      <c r="L1596" s="1" t="s">
        <v>1781</v>
      </c>
      <c r="M1596" s="1" t="s">
        <v>1781</v>
      </c>
      <c r="N1596" s="1" t="s">
        <v>1781</v>
      </c>
      <c r="O1596" s="1" t="s">
        <v>1781</v>
      </c>
      <c r="P1596" s="1" t="s">
        <v>1781</v>
      </c>
      <c r="Q1596" s="1" t="s">
        <v>1781</v>
      </c>
      <c r="R1596" s="1" t="s">
        <v>4695</v>
      </c>
      <c r="S1596" s="1" t="s">
        <v>1781</v>
      </c>
      <c r="T1596" s="1" t="s">
        <v>1781</v>
      </c>
      <c r="U1596" s="1" t="s">
        <v>5364</v>
      </c>
      <c r="V1596" s="1" t="s">
        <v>1781</v>
      </c>
      <c r="W1596" s="1" t="s">
        <v>1781</v>
      </c>
      <c r="X1596" s="1" t="s">
        <v>1781</v>
      </c>
      <c r="Y1596" s="1" t="s">
        <v>9059</v>
      </c>
      <c r="Z1596" s="1" t="s">
        <v>10616</v>
      </c>
    </row>
    <row r="1597" spans="1:26" x14ac:dyDescent="0.2">
      <c r="A1597">
        <v>42110000</v>
      </c>
      <c r="B1597" s="1" t="s">
        <v>166</v>
      </c>
      <c r="C1597">
        <v>1</v>
      </c>
      <c r="D1597" s="1" t="s">
        <v>1039</v>
      </c>
      <c r="E1597" s="1" t="s">
        <v>1050</v>
      </c>
      <c r="F1597" s="1" t="s">
        <v>1039</v>
      </c>
      <c r="G1597" s="1" t="s">
        <v>1039</v>
      </c>
      <c r="H1597" s="1" t="s">
        <v>1040</v>
      </c>
      <c r="I1597" s="1" t="s">
        <v>1781</v>
      </c>
      <c r="J1597" s="1" t="s">
        <v>1781</v>
      </c>
      <c r="K1597" s="1" t="s">
        <v>1781</v>
      </c>
      <c r="L1597" s="1" t="s">
        <v>1781</v>
      </c>
      <c r="M1597" s="1" t="s">
        <v>1781</v>
      </c>
      <c r="N1597" s="1" t="s">
        <v>1781</v>
      </c>
      <c r="O1597" s="1" t="s">
        <v>1781</v>
      </c>
      <c r="P1597" s="1" t="s">
        <v>1781</v>
      </c>
      <c r="Q1597" s="1" t="s">
        <v>1781</v>
      </c>
      <c r="R1597" s="1" t="s">
        <v>4696</v>
      </c>
      <c r="S1597" s="1" t="s">
        <v>1781</v>
      </c>
      <c r="T1597" s="1" t="s">
        <v>1781</v>
      </c>
      <c r="U1597" s="1" t="s">
        <v>5365</v>
      </c>
      <c r="V1597" s="1" t="s">
        <v>6461</v>
      </c>
      <c r="W1597" s="1" t="s">
        <v>1781</v>
      </c>
      <c r="X1597" s="1" t="s">
        <v>1781</v>
      </c>
      <c r="Y1597" s="1" t="s">
        <v>9060</v>
      </c>
      <c r="Z1597" s="1" t="s">
        <v>10617</v>
      </c>
    </row>
    <row r="1598" spans="1:26" x14ac:dyDescent="0.2">
      <c r="A1598">
        <v>42111000</v>
      </c>
      <c r="B1598" s="1" t="s">
        <v>840</v>
      </c>
      <c r="C1598">
        <v>1</v>
      </c>
      <c r="D1598" s="1" t="s">
        <v>1040</v>
      </c>
      <c r="E1598" s="1" t="s">
        <v>1588</v>
      </c>
      <c r="F1598" s="1" t="s">
        <v>1040</v>
      </c>
      <c r="G1598" s="1" t="s">
        <v>1039</v>
      </c>
      <c r="H1598" s="1" t="s">
        <v>1039</v>
      </c>
      <c r="I1598" s="1" t="s">
        <v>1781</v>
      </c>
      <c r="J1598" s="1" t="s">
        <v>1781</v>
      </c>
      <c r="K1598" s="1" t="s">
        <v>1781</v>
      </c>
      <c r="L1598" s="1" t="s">
        <v>1781</v>
      </c>
      <c r="M1598" s="1" t="s">
        <v>1781</v>
      </c>
      <c r="N1598" s="1" t="s">
        <v>1781</v>
      </c>
      <c r="O1598" s="1" t="s">
        <v>1781</v>
      </c>
      <c r="P1598" s="1" t="s">
        <v>1781</v>
      </c>
      <c r="Q1598" s="1" t="s">
        <v>1781</v>
      </c>
      <c r="R1598" s="1" t="s">
        <v>4686</v>
      </c>
      <c r="S1598" s="1" t="s">
        <v>1781</v>
      </c>
      <c r="T1598" s="1" t="s">
        <v>1781</v>
      </c>
      <c r="U1598" s="1" t="s">
        <v>5366</v>
      </c>
      <c r="V1598" s="1" t="s">
        <v>1781</v>
      </c>
      <c r="W1598" s="1" t="s">
        <v>1781</v>
      </c>
      <c r="X1598" s="1" t="s">
        <v>1781</v>
      </c>
      <c r="Y1598" s="1" t="s">
        <v>9061</v>
      </c>
      <c r="Z1598" s="1" t="s">
        <v>10618</v>
      </c>
    </row>
    <row r="1599" spans="1:26" x14ac:dyDescent="0.2">
      <c r="A1599">
        <v>42111000</v>
      </c>
      <c r="B1599" s="1" t="s">
        <v>840</v>
      </c>
      <c r="C1599">
        <v>2</v>
      </c>
      <c r="D1599" s="1" t="s">
        <v>1039</v>
      </c>
      <c r="E1599" s="1" t="s">
        <v>1050</v>
      </c>
      <c r="F1599" s="1" t="s">
        <v>1039</v>
      </c>
      <c r="G1599" s="1" t="s">
        <v>1039</v>
      </c>
      <c r="H1599" s="1" t="s">
        <v>1040</v>
      </c>
      <c r="I1599" s="1" t="s">
        <v>1781</v>
      </c>
      <c r="J1599" s="1" t="s">
        <v>1781</v>
      </c>
      <c r="K1599" s="1" t="s">
        <v>1781</v>
      </c>
      <c r="L1599" s="1" t="s">
        <v>1781</v>
      </c>
      <c r="M1599" s="1" t="s">
        <v>1781</v>
      </c>
      <c r="N1599" s="1" t="s">
        <v>1781</v>
      </c>
      <c r="O1599" s="1" t="s">
        <v>1781</v>
      </c>
      <c r="P1599" s="1" t="s">
        <v>1781</v>
      </c>
      <c r="Q1599" s="1" t="s">
        <v>1781</v>
      </c>
      <c r="R1599" s="1" t="s">
        <v>4697</v>
      </c>
      <c r="S1599" s="1" t="s">
        <v>1781</v>
      </c>
      <c r="T1599" s="1" t="s">
        <v>1781</v>
      </c>
      <c r="U1599" s="1" t="s">
        <v>5367</v>
      </c>
      <c r="V1599" s="1" t="s">
        <v>1781</v>
      </c>
      <c r="W1599" s="1" t="s">
        <v>1781</v>
      </c>
      <c r="X1599" s="1" t="s">
        <v>1781</v>
      </c>
      <c r="Y1599" s="1" t="s">
        <v>9062</v>
      </c>
      <c r="Z1599" s="1" t="s">
        <v>10619</v>
      </c>
    </row>
    <row r="1600" spans="1:26" x14ac:dyDescent="0.2">
      <c r="A1600">
        <v>42112000</v>
      </c>
      <c r="B1600" s="1" t="s">
        <v>841</v>
      </c>
      <c r="C1600">
        <v>1</v>
      </c>
      <c r="D1600" s="1" t="s">
        <v>1040</v>
      </c>
      <c r="E1600" s="1" t="s">
        <v>1589</v>
      </c>
      <c r="F1600" s="1" t="s">
        <v>1040</v>
      </c>
      <c r="G1600" s="1" t="s">
        <v>1039</v>
      </c>
      <c r="H1600" s="1" t="s">
        <v>1039</v>
      </c>
      <c r="I1600" s="1" t="s">
        <v>1781</v>
      </c>
      <c r="J1600" s="1" t="s">
        <v>1781</v>
      </c>
      <c r="K1600" s="1" t="s">
        <v>1781</v>
      </c>
      <c r="L1600" s="1" t="s">
        <v>1781</v>
      </c>
      <c r="M1600" s="1" t="s">
        <v>1781</v>
      </c>
      <c r="N1600" s="1" t="s">
        <v>1781</v>
      </c>
      <c r="O1600" s="1" t="s">
        <v>1781</v>
      </c>
      <c r="P1600" s="1" t="s">
        <v>1781</v>
      </c>
      <c r="Q1600" s="1" t="s">
        <v>1781</v>
      </c>
      <c r="R1600" s="1" t="s">
        <v>4686</v>
      </c>
      <c r="S1600" s="1" t="s">
        <v>1781</v>
      </c>
      <c r="T1600" s="1" t="s">
        <v>1781</v>
      </c>
      <c r="U1600" s="1" t="s">
        <v>5368</v>
      </c>
      <c r="V1600" s="1" t="s">
        <v>1781</v>
      </c>
      <c r="W1600" s="1" t="s">
        <v>1781</v>
      </c>
      <c r="X1600" s="1" t="s">
        <v>1781</v>
      </c>
      <c r="Y1600" s="1" t="s">
        <v>9063</v>
      </c>
      <c r="Z1600" s="1" t="s">
        <v>10620</v>
      </c>
    </row>
    <row r="1601" spans="1:26" x14ac:dyDescent="0.2">
      <c r="A1601">
        <v>42112000</v>
      </c>
      <c r="B1601" s="1" t="s">
        <v>841</v>
      </c>
      <c r="C1601">
        <v>2</v>
      </c>
      <c r="D1601" s="1" t="s">
        <v>1039</v>
      </c>
      <c r="E1601" s="1" t="s">
        <v>1050</v>
      </c>
      <c r="F1601" s="1" t="s">
        <v>1039</v>
      </c>
      <c r="G1601" s="1" t="s">
        <v>1039</v>
      </c>
      <c r="H1601" s="1" t="s">
        <v>1040</v>
      </c>
      <c r="I1601" s="1" t="s">
        <v>1781</v>
      </c>
      <c r="J1601" s="1" t="s">
        <v>1781</v>
      </c>
      <c r="K1601" s="1" t="s">
        <v>1781</v>
      </c>
      <c r="L1601" s="1" t="s">
        <v>1781</v>
      </c>
      <c r="M1601" s="1" t="s">
        <v>1781</v>
      </c>
      <c r="N1601" s="1" t="s">
        <v>1781</v>
      </c>
      <c r="O1601" s="1" t="s">
        <v>1781</v>
      </c>
      <c r="P1601" s="1" t="s">
        <v>1781</v>
      </c>
      <c r="Q1601" s="1" t="s">
        <v>1781</v>
      </c>
      <c r="R1601" s="1" t="s">
        <v>4698</v>
      </c>
      <c r="S1601" s="1" t="s">
        <v>1781</v>
      </c>
      <c r="T1601" s="1" t="s">
        <v>1781</v>
      </c>
      <c r="U1601" s="1" t="s">
        <v>5369</v>
      </c>
      <c r="V1601" s="1" t="s">
        <v>1781</v>
      </c>
      <c r="W1601" s="1" t="s">
        <v>1781</v>
      </c>
      <c r="X1601" s="1" t="s">
        <v>1781</v>
      </c>
      <c r="Y1601" s="1" t="s">
        <v>9064</v>
      </c>
      <c r="Z1601" s="1" t="s">
        <v>10621</v>
      </c>
    </row>
    <row r="1602" spans="1:26" x14ac:dyDescent="0.2">
      <c r="A1602">
        <v>42113000</v>
      </c>
      <c r="B1602" s="1" t="s">
        <v>842</v>
      </c>
      <c r="C1602">
        <v>1</v>
      </c>
      <c r="D1602" s="1" t="s">
        <v>1040</v>
      </c>
      <c r="E1602" s="1" t="s">
        <v>1062</v>
      </c>
      <c r="F1602" s="1" t="s">
        <v>1040</v>
      </c>
      <c r="G1602" s="1" t="s">
        <v>1039</v>
      </c>
      <c r="H1602" s="1" t="s">
        <v>1039</v>
      </c>
      <c r="I1602" s="1" t="s">
        <v>1781</v>
      </c>
      <c r="J1602" s="1" t="s">
        <v>1781</v>
      </c>
      <c r="K1602" s="1" t="s">
        <v>1781</v>
      </c>
      <c r="L1602" s="1" t="s">
        <v>1781</v>
      </c>
      <c r="M1602" s="1" t="s">
        <v>1781</v>
      </c>
      <c r="N1602" s="1" t="s">
        <v>1781</v>
      </c>
      <c r="O1602" s="1" t="s">
        <v>1781</v>
      </c>
      <c r="P1602" s="1" t="s">
        <v>1781</v>
      </c>
      <c r="Q1602" s="1" t="s">
        <v>1781</v>
      </c>
      <c r="R1602" s="1" t="s">
        <v>4699</v>
      </c>
      <c r="S1602" s="1" t="s">
        <v>1781</v>
      </c>
      <c r="T1602" s="1" t="s">
        <v>1781</v>
      </c>
      <c r="U1602" s="1" t="s">
        <v>5370</v>
      </c>
      <c r="V1602" s="1" t="s">
        <v>1781</v>
      </c>
      <c r="W1602" s="1" t="s">
        <v>1781</v>
      </c>
      <c r="X1602" s="1" t="s">
        <v>1781</v>
      </c>
      <c r="Y1602" s="1" t="s">
        <v>9065</v>
      </c>
      <c r="Z1602" s="1" t="s">
        <v>10622</v>
      </c>
    </row>
    <row r="1603" spans="1:26" x14ac:dyDescent="0.2">
      <c r="A1603">
        <v>42113000</v>
      </c>
      <c r="B1603" s="1" t="s">
        <v>842</v>
      </c>
      <c r="C1603">
        <v>2</v>
      </c>
      <c r="D1603" s="1" t="s">
        <v>1039</v>
      </c>
      <c r="E1603" s="1" t="s">
        <v>1050</v>
      </c>
      <c r="F1603" s="1" t="s">
        <v>1039</v>
      </c>
      <c r="G1603" s="1" t="s">
        <v>1039</v>
      </c>
      <c r="H1603" s="1" t="s">
        <v>1040</v>
      </c>
      <c r="I1603" s="1" t="s">
        <v>1781</v>
      </c>
      <c r="J1603" s="1" t="s">
        <v>1781</v>
      </c>
      <c r="K1603" s="1" t="s">
        <v>1781</v>
      </c>
      <c r="L1603" s="1" t="s">
        <v>1781</v>
      </c>
      <c r="M1603" s="1" t="s">
        <v>1781</v>
      </c>
      <c r="N1603" s="1" t="s">
        <v>1781</v>
      </c>
      <c r="O1603" s="1" t="s">
        <v>1781</v>
      </c>
      <c r="P1603" s="1" t="s">
        <v>1781</v>
      </c>
      <c r="Q1603" s="1" t="s">
        <v>1781</v>
      </c>
      <c r="R1603" s="1" t="s">
        <v>4700</v>
      </c>
      <c r="S1603" s="1" t="s">
        <v>1781</v>
      </c>
      <c r="T1603" s="1" t="s">
        <v>1781</v>
      </c>
      <c r="U1603" s="1" t="s">
        <v>5371</v>
      </c>
      <c r="V1603" s="1" t="s">
        <v>1781</v>
      </c>
      <c r="W1603" s="1" t="s">
        <v>1781</v>
      </c>
      <c r="X1603" s="1" t="s">
        <v>1781</v>
      </c>
      <c r="Y1603" s="1" t="s">
        <v>9066</v>
      </c>
      <c r="Z1603" s="1" t="s">
        <v>10623</v>
      </c>
    </row>
    <row r="1604" spans="1:26" x14ac:dyDescent="0.2">
      <c r="A1604">
        <v>42114100</v>
      </c>
      <c r="B1604" s="1" t="s">
        <v>843</v>
      </c>
      <c r="C1604">
        <v>1</v>
      </c>
      <c r="D1604" s="1" t="s">
        <v>1039</v>
      </c>
      <c r="E1604" s="1" t="s">
        <v>1590</v>
      </c>
      <c r="F1604" s="1" t="s">
        <v>1039</v>
      </c>
      <c r="G1604" s="1" t="s">
        <v>1039</v>
      </c>
      <c r="H1604" s="1" t="s">
        <v>1040</v>
      </c>
      <c r="I1604" s="1" t="s">
        <v>1781</v>
      </c>
      <c r="J1604" s="1" t="s">
        <v>1781</v>
      </c>
      <c r="K1604" s="1" t="s">
        <v>1781</v>
      </c>
      <c r="L1604" s="1" t="s">
        <v>1781</v>
      </c>
      <c r="M1604" s="1" t="s">
        <v>1781</v>
      </c>
      <c r="N1604" s="1" t="s">
        <v>1781</v>
      </c>
      <c r="O1604" s="1" t="s">
        <v>1781</v>
      </c>
      <c r="P1604" s="1" t="s">
        <v>1781</v>
      </c>
      <c r="Q1604" s="1" t="s">
        <v>1781</v>
      </c>
      <c r="R1604" s="1" t="s">
        <v>4701</v>
      </c>
      <c r="S1604" s="1" t="s">
        <v>1781</v>
      </c>
      <c r="T1604" s="1" t="s">
        <v>1781</v>
      </c>
      <c r="U1604" s="1" t="s">
        <v>5372</v>
      </c>
      <c r="V1604" s="1" t="s">
        <v>1781</v>
      </c>
      <c r="W1604" s="1" t="s">
        <v>1781</v>
      </c>
      <c r="X1604" s="1" t="s">
        <v>1781</v>
      </c>
      <c r="Y1604" s="1" t="s">
        <v>9067</v>
      </c>
      <c r="Z1604" s="1" t="s">
        <v>10624</v>
      </c>
    </row>
    <row r="1605" spans="1:26" x14ac:dyDescent="0.2">
      <c r="A1605">
        <v>42114100</v>
      </c>
      <c r="B1605" s="1" t="s">
        <v>843</v>
      </c>
      <c r="C1605">
        <v>2</v>
      </c>
      <c r="D1605" s="1" t="s">
        <v>1039</v>
      </c>
      <c r="E1605" s="1" t="s">
        <v>1591</v>
      </c>
      <c r="F1605" s="1" t="s">
        <v>1039</v>
      </c>
      <c r="G1605" s="1" t="s">
        <v>1039</v>
      </c>
      <c r="H1605" s="1" t="s">
        <v>1040</v>
      </c>
      <c r="I1605" s="1" t="s">
        <v>1781</v>
      </c>
      <c r="J1605" s="1" t="s">
        <v>1781</v>
      </c>
      <c r="K1605" s="1" t="s">
        <v>1781</v>
      </c>
      <c r="L1605" s="1" t="s">
        <v>1781</v>
      </c>
      <c r="M1605" s="1" t="s">
        <v>1781</v>
      </c>
      <c r="N1605" s="1" t="s">
        <v>1781</v>
      </c>
      <c r="O1605" s="1" t="s">
        <v>1781</v>
      </c>
      <c r="P1605" s="1" t="s">
        <v>1781</v>
      </c>
      <c r="Q1605" s="1" t="s">
        <v>1781</v>
      </c>
      <c r="R1605" s="1" t="s">
        <v>4702</v>
      </c>
      <c r="S1605" s="1" t="s">
        <v>1781</v>
      </c>
      <c r="T1605" s="1" t="s">
        <v>1781</v>
      </c>
      <c r="U1605" s="1" t="s">
        <v>5373</v>
      </c>
      <c r="V1605" s="1" t="s">
        <v>1781</v>
      </c>
      <c r="W1605" s="1" t="s">
        <v>1781</v>
      </c>
      <c r="X1605" s="1" t="s">
        <v>1781</v>
      </c>
      <c r="Y1605" s="1" t="s">
        <v>8409</v>
      </c>
      <c r="Z1605" s="1" t="s">
        <v>10625</v>
      </c>
    </row>
    <row r="1606" spans="1:26" x14ac:dyDescent="0.2">
      <c r="A1606">
        <v>42114100</v>
      </c>
      <c r="B1606" s="1" t="s">
        <v>843</v>
      </c>
      <c r="C1606">
        <v>2</v>
      </c>
      <c r="D1606" s="1" t="s">
        <v>1040</v>
      </c>
      <c r="E1606" s="1" t="s">
        <v>1592</v>
      </c>
      <c r="F1606" s="1" t="s">
        <v>1040</v>
      </c>
      <c r="G1606" s="1" t="s">
        <v>1039</v>
      </c>
      <c r="H1606" s="1" t="s">
        <v>1039</v>
      </c>
      <c r="I1606" s="1" t="s">
        <v>1781</v>
      </c>
      <c r="J1606" s="1" t="s">
        <v>1781</v>
      </c>
      <c r="K1606" s="1" t="s">
        <v>1781</v>
      </c>
      <c r="L1606" s="1" t="s">
        <v>1781</v>
      </c>
      <c r="M1606" s="1" t="s">
        <v>1781</v>
      </c>
      <c r="N1606" s="1" t="s">
        <v>1781</v>
      </c>
      <c r="O1606" s="1" t="s">
        <v>1781</v>
      </c>
      <c r="P1606" s="1" t="s">
        <v>1781</v>
      </c>
      <c r="Q1606" s="1" t="s">
        <v>1781</v>
      </c>
      <c r="R1606" s="1" t="s">
        <v>4703</v>
      </c>
      <c r="S1606" s="1" t="s">
        <v>1781</v>
      </c>
      <c r="T1606" s="1" t="s">
        <v>1781</v>
      </c>
      <c r="U1606" s="1" t="s">
        <v>5374</v>
      </c>
      <c r="V1606" s="1" t="s">
        <v>1781</v>
      </c>
      <c r="W1606" s="1" t="s">
        <v>1781</v>
      </c>
      <c r="X1606" s="1" t="s">
        <v>1781</v>
      </c>
      <c r="Y1606" s="1" t="s">
        <v>8592</v>
      </c>
      <c r="Z1606" s="1" t="s">
        <v>10626</v>
      </c>
    </row>
    <row r="1607" spans="1:26" x14ac:dyDescent="0.2">
      <c r="A1607">
        <v>42116000</v>
      </c>
      <c r="B1607" s="1" t="s">
        <v>844</v>
      </c>
      <c r="C1607">
        <v>1</v>
      </c>
      <c r="D1607" s="1" t="s">
        <v>1040</v>
      </c>
      <c r="E1607" s="1" t="s">
        <v>1593</v>
      </c>
      <c r="F1607" s="1" t="s">
        <v>1040</v>
      </c>
      <c r="G1607" s="1" t="s">
        <v>1039</v>
      </c>
      <c r="H1607" s="1" t="s">
        <v>1039</v>
      </c>
      <c r="I1607" s="1" t="s">
        <v>1781</v>
      </c>
      <c r="J1607" s="1" t="s">
        <v>1781</v>
      </c>
      <c r="K1607" s="1" t="s">
        <v>1781</v>
      </c>
      <c r="L1607" s="1" t="s">
        <v>1781</v>
      </c>
      <c r="M1607" s="1" t="s">
        <v>1781</v>
      </c>
      <c r="N1607" s="1" t="s">
        <v>1781</v>
      </c>
      <c r="O1607" s="1" t="s">
        <v>1781</v>
      </c>
      <c r="P1607" s="1" t="s">
        <v>1781</v>
      </c>
      <c r="Q1607" s="1" t="s">
        <v>1781</v>
      </c>
      <c r="R1607" s="1" t="s">
        <v>4686</v>
      </c>
      <c r="S1607" s="1" t="s">
        <v>1781</v>
      </c>
      <c r="T1607" s="1" t="s">
        <v>1781</v>
      </c>
      <c r="U1607" s="1" t="s">
        <v>5375</v>
      </c>
      <c r="V1607" s="1" t="s">
        <v>1781</v>
      </c>
      <c r="W1607" s="1" t="s">
        <v>1781</v>
      </c>
      <c r="X1607" s="1" t="s">
        <v>1781</v>
      </c>
      <c r="Y1607" s="1" t="s">
        <v>9068</v>
      </c>
      <c r="Z1607" s="1" t="s">
        <v>10627</v>
      </c>
    </row>
    <row r="1608" spans="1:26" x14ac:dyDescent="0.2">
      <c r="A1608">
        <v>42116000</v>
      </c>
      <c r="B1608" s="1" t="s">
        <v>844</v>
      </c>
      <c r="C1608">
        <v>2</v>
      </c>
      <c r="D1608" s="1" t="s">
        <v>1039</v>
      </c>
      <c r="E1608" s="1" t="s">
        <v>1050</v>
      </c>
      <c r="F1608" s="1" t="s">
        <v>1039</v>
      </c>
      <c r="G1608" s="1" t="s">
        <v>1039</v>
      </c>
      <c r="H1608" s="1" t="s">
        <v>1040</v>
      </c>
      <c r="I1608" s="1" t="s">
        <v>1781</v>
      </c>
      <c r="J1608" s="1" t="s">
        <v>1781</v>
      </c>
      <c r="K1608" s="1" t="s">
        <v>1781</v>
      </c>
      <c r="L1608" s="1" t="s">
        <v>1781</v>
      </c>
      <c r="M1608" s="1" t="s">
        <v>1781</v>
      </c>
      <c r="N1608" s="1" t="s">
        <v>1781</v>
      </c>
      <c r="O1608" s="1" t="s">
        <v>1781</v>
      </c>
      <c r="P1608" s="1" t="s">
        <v>1781</v>
      </c>
      <c r="Q1608" s="1" t="s">
        <v>1781</v>
      </c>
      <c r="R1608" s="1" t="s">
        <v>4704</v>
      </c>
      <c r="S1608" s="1" t="s">
        <v>1781</v>
      </c>
      <c r="T1608" s="1" t="s">
        <v>1781</v>
      </c>
      <c r="U1608" s="1" t="s">
        <v>5376</v>
      </c>
      <c r="V1608" s="1" t="s">
        <v>1781</v>
      </c>
      <c r="W1608" s="1" t="s">
        <v>1781</v>
      </c>
      <c r="X1608" s="1" t="s">
        <v>1781</v>
      </c>
      <c r="Y1608" s="1" t="s">
        <v>9069</v>
      </c>
      <c r="Z1608" s="1" t="s">
        <v>10628</v>
      </c>
    </row>
    <row r="1609" spans="1:26" x14ac:dyDescent="0.2">
      <c r="A1609">
        <v>42202000</v>
      </c>
      <c r="B1609" s="1" t="s">
        <v>845</v>
      </c>
      <c r="C1609">
        <v>1</v>
      </c>
      <c r="D1609" s="1" t="s">
        <v>1040</v>
      </c>
      <c r="E1609" s="1" t="s">
        <v>1062</v>
      </c>
      <c r="F1609" s="1" t="s">
        <v>1040</v>
      </c>
      <c r="G1609" s="1" t="s">
        <v>1041</v>
      </c>
      <c r="H1609" s="1" t="s">
        <v>1041</v>
      </c>
      <c r="I1609" s="1" t="s">
        <v>1781</v>
      </c>
      <c r="J1609" s="1" t="s">
        <v>1781</v>
      </c>
      <c r="K1609" s="1" t="s">
        <v>1781</v>
      </c>
      <c r="L1609" s="1" t="s">
        <v>1781</v>
      </c>
      <c r="M1609" s="1" t="s">
        <v>1781</v>
      </c>
      <c r="N1609" s="1" t="s">
        <v>1781</v>
      </c>
      <c r="O1609" s="1" t="s">
        <v>1781</v>
      </c>
      <c r="P1609" s="1" t="s">
        <v>1781</v>
      </c>
      <c r="Q1609" s="1" t="s">
        <v>1781</v>
      </c>
      <c r="R1609" s="1" t="s">
        <v>1040</v>
      </c>
      <c r="S1609" s="1" t="s">
        <v>1781</v>
      </c>
      <c r="T1609" s="1" t="s">
        <v>1781</v>
      </c>
      <c r="U1609" s="1" t="s">
        <v>5377</v>
      </c>
      <c r="V1609" s="1" t="s">
        <v>6462</v>
      </c>
      <c r="W1609" s="1" t="s">
        <v>7356</v>
      </c>
      <c r="X1609" s="1" t="s">
        <v>1781</v>
      </c>
      <c r="Y1609" s="1" t="s">
        <v>9070</v>
      </c>
      <c r="Z1609" s="1" t="s">
        <v>10629</v>
      </c>
    </row>
    <row r="1610" spans="1:26" x14ac:dyDescent="0.2">
      <c r="A1610">
        <v>42202150</v>
      </c>
      <c r="B1610" s="1" t="s">
        <v>846</v>
      </c>
      <c r="C1610">
        <v>1</v>
      </c>
      <c r="D1610" s="1" t="s">
        <v>1040</v>
      </c>
      <c r="E1610" s="1" t="s">
        <v>1062</v>
      </c>
      <c r="F1610" s="1" t="s">
        <v>1040</v>
      </c>
      <c r="G1610" s="1" t="s">
        <v>1041</v>
      </c>
      <c r="H1610" s="1" t="s">
        <v>1041</v>
      </c>
      <c r="I1610" s="1" t="s">
        <v>1781</v>
      </c>
      <c r="J1610" s="1" t="s">
        <v>1781</v>
      </c>
      <c r="K1610" s="1" t="s">
        <v>1781</v>
      </c>
      <c r="L1610" s="1" t="s">
        <v>1781</v>
      </c>
      <c r="M1610" s="1" t="s">
        <v>1781</v>
      </c>
      <c r="N1610" s="1" t="s">
        <v>1781</v>
      </c>
      <c r="O1610" s="1" t="s">
        <v>1781</v>
      </c>
      <c r="P1610" s="1" t="s">
        <v>1781</v>
      </c>
      <c r="Q1610" s="1" t="s">
        <v>1781</v>
      </c>
      <c r="R1610" s="1" t="s">
        <v>2344</v>
      </c>
      <c r="S1610" s="1" t="s">
        <v>1781</v>
      </c>
      <c r="T1610" s="1" t="s">
        <v>1781</v>
      </c>
      <c r="U1610" s="1" t="s">
        <v>5378</v>
      </c>
      <c r="V1610" s="1" t="s">
        <v>1781</v>
      </c>
      <c r="W1610" s="1" t="s">
        <v>7357</v>
      </c>
      <c r="X1610" s="1" t="s">
        <v>1781</v>
      </c>
      <c r="Y1610" s="1" t="s">
        <v>8625</v>
      </c>
      <c r="Z1610" s="1" t="s">
        <v>10630</v>
      </c>
    </row>
    <row r="1611" spans="1:26" x14ac:dyDescent="0.2">
      <c r="A1611">
        <v>42203000</v>
      </c>
      <c r="B1611" s="1" t="s">
        <v>847</v>
      </c>
      <c r="C1611">
        <v>1</v>
      </c>
      <c r="D1611" s="1" t="s">
        <v>1040</v>
      </c>
      <c r="E1611" s="1" t="s">
        <v>1062</v>
      </c>
      <c r="F1611" s="1" t="s">
        <v>1040</v>
      </c>
      <c r="G1611" s="1" t="s">
        <v>1041</v>
      </c>
      <c r="H1611" s="1" t="s">
        <v>1041</v>
      </c>
      <c r="I1611" s="1" t="s">
        <v>1781</v>
      </c>
      <c r="J1611" s="1" t="s">
        <v>1781</v>
      </c>
      <c r="K1611" s="1" t="s">
        <v>1781</v>
      </c>
      <c r="L1611" s="1" t="s">
        <v>1781</v>
      </c>
      <c r="M1611" s="1" t="s">
        <v>1781</v>
      </c>
      <c r="N1611" s="1" t="s">
        <v>1781</v>
      </c>
      <c r="O1611" s="1" t="s">
        <v>1781</v>
      </c>
      <c r="P1611" s="1" t="s">
        <v>3657</v>
      </c>
      <c r="Q1611" s="1" t="s">
        <v>1781</v>
      </c>
      <c r="R1611" s="1" t="s">
        <v>4705</v>
      </c>
      <c r="S1611" s="1" t="s">
        <v>1781</v>
      </c>
      <c r="T1611" s="1" t="s">
        <v>1781</v>
      </c>
      <c r="U1611" s="1" t="s">
        <v>5379</v>
      </c>
      <c r="V1611" s="1" t="s">
        <v>6463</v>
      </c>
      <c r="W1611" s="1" t="s">
        <v>7358</v>
      </c>
      <c r="X1611" s="1" t="s">
        <v>1781</v>
      </c>
      <c r="Y1611" s="1" t="s">
        <v>9071</v>
      </c>
      <c r="Z1611" s="1" t="s">
        <v>10631</v>
      </c>
    </row>
    <row r="1612" spans="1:26" x14ac:dyDescent="0.2">
      <c r="A1612">
        <v>42204050</v>
      </c>
      <c r="B1612" s="1" t="s">
        <v>848</v>
      </c>
      <c r="C1612">
        <v>1</v>
      </c>
      <c r="D1612" s="1" t="s">
        <v>1040</v>
      </c>
      <c r="E1612" s="1" t="s">
        <v>1062</v>
      </c>
      <c r="F1612" s="1" t="s">
        <v>1040</v>
      </c>
      <c r="G1612" s="1" t="s">
        <v>1041</v>
      </c>
      <c r="H1612" s="1" t="s">
        <v>1041</v>
      </c>
      <c r="I1612" s="1" t="s">
        <v>1781</v>
      </c>
      <c r="J1612" s="1" t="s">
        <v>1781</v>
      </c>
      <c r="K1612" s="1" t="s">
        <v>1781</v>
      </c>
      <c r="L1612" s="1" t="s">
        <v>1781</v>
      </c>
      <c r="M1612" s="1" t="s">
        <v>1781</v>
      </c>
      <c r="N1612" s="1" t="s">
        <v>1781</v>
      </c>
      <c r="O1612" s="1" t="s">
        <v>1781</v>
      </c>
      <c r="P1612" s="1" t="s">
        <v>3658</v>
      </c>
      <c r="Q1612" s="1" t="s">
        <v>1781</v>
      </c>
      <c r="R1612" s="1" t="s">
        <v>4706</v>
      </c>
      <c r="S1612" s="1" t="s">
        <v>1781</v>
      </c>
      <c r="T1612" s="1" t="s">
        <v>1781</v>
      </c>
      <c r="U1612" s="1" t="s">
        <v>5380</v>
      </c>
      <c r="V1612" s="1" t="s">
        <v>6464</v>
      </c>
      <c r="W1612" s="1" t="s">
        <v>7359</v>
      </c>
      <c r="X1612" s="1" t="s">
        <v>1781</v>
      </c>
      <c r="Y1612" s="1" t="s">
        <v>7784</v>
      </c>
      <c r="Z1612" s="1" t="s">
        <v>10632</v>
      </c>
    </row>
    <row r="1613" spans="1:26" x14ac:dyDescent="0.2">
      <c r="A1613">
        <v>42204050</v>
      </c>
      <c r="B1613" s="1" t="s">
        <v>848</v>
      </c>
      <c r="C1613">
        <v>2</v>
      </c>
      <c r="D1613" s="1" t="s">
        <v>1039</v>
      </c>
      <c r="E1613" s="1" t="s">
        <v>1050</v>
      </c>
      <c r="F1613" s="1" t="s">
        <v>1039</v>
      </c>
      <c r="G1613" s="1" t="s">
        <v>1039</v>
      </c>
      <c r="H1613" s="1" t="s">
        <v>1040</v>
      </c>
      <c r="I1613" s="1" t="s">
        <v>1781</v>
      </c>
      <c r="J1613" s="1" t="s">
        <v>1781</v>
      </c>
      <c r="K1613" s="1" t="s">
        <v>1781</v>
      </c>
      <c r="L1613" s="1" t="s">
        <v>1781</v>
      </c>
      <c r="M1613" s="1" t="s">
        <v>1781</v>
      </c>
      <c r="N1613" s="1" t="s">
        <v>1781</v>
      </c>
      <c r="O1613" s="1" t="s">
        <v>1781</v>
      </c>
      <c r="P1613" s="1" t="s">
        <v>3659</v>
      </c>
      <c r="Q1613" s="1" t="s">
        <v>1781</v>
      </c>
      <c r="R1613" s="1" t="s">
        <v>4707</v>
      </c>
      <c r="S1613" s="1" t="s">
        <v>1781</v>
      </c>
      <c r="T1613" s="1" t="s">
        <v>1781</v>
      </c>
      <c r="U1613" s="1" t="s">
        <v>5381</v>
      </c>
      <c r="V1613" s="1" t="s">
        <v>6465</v>
      </c>
      <c r="W1613" s="1" t="s">
        <v>7360</v>
      </c>
      <c r="X1613" s="1" t="s">
        <v>1781</v>
      </c>
      <c r="Y1613" s="1" t="s">
        <v>9072</v>
      </c>
      <c r="Z1613" s="1" t="s">
        <v>10633</v>
      </c>
    </row>
    <row r="1614" spans="1:26" x14ac:dyDescent="0.2">
      <c r="A1614">
        <v>42401010</v>
      </c>
      <c r="B1614" s="1" t="s">
        <v>849</v>
      </c>
      <c r="C1614">
        <v>1</v>
      </c>
      <c r="D1614" s="1" t="s">
        <v>1039</v>
      </c>
      <c r="E1614" s="1" t="s">
        <v>1050</v>
      </c>
      <c r="F1614" s="1" t="s">
        <v>1039</v>
      </c>
      <c r="G1614" s="1" t="s">
        <v>1039</v>
      </c>
      <c r="H1614" s="1" t="s">
        <v>1040</v>
      </c>
      <c r="I1614" s="1" t="s">
        <v>1781</v>
      </c>
      <c r="J1614" s="1" t="s">
        <v>1781</v>
      </c>
      <c r="K1614" s="1" t="s">
        <v>1781</v>
      </c>
      <c r="L1614" s="1" t="s">
        <v>1781</v>
      </c>
      <c r="M1614" s="1" t="s">
        <v>1781</v>
      </c>
      <c r="N1614" s="1" t="s">
        <v>1781</v>
      </c>
      <c r="O1614" s="1" t="s">
        <v>1781</v>
      </c>
      <c r="P1614" s="1" t="s">
        <v>1781</v>
      </c>
      <c r="Q1614" s="1" t="s">
        <v>1781</v>
      </c>
      <c r="R1614" s="1" t="s">
        <v>4708</v>
      </c>
      <c r="S1614" s="1" t="s">
        <v>1781</v>
      </c>
      <c r="T1614" s="1" t="s">
        <v>1781</v>
      </c>
      <c r="U1614" s="1" t="s">
        <v>5382</v>
      </c>
      <c r="V1614" s="1" t="s">
        <v>1781</v>
      </c>
      <c r="W1614" s="1" t="s">
        <v>1781</v>
      </c>
      <c r="X1614" s="1" t="s">
        <v>1781</v>
      </c>
      <c r="Y1614" s="1" t="s">
        <v>8727</v>
      </c>
      <c r="Z1614" s="1" t="s">
        <v>10634</v>
      </c>
    </row>
    <row r="1615" spans="1:26" x14ac:dyDescent="0.2">
      <c r="A1615">
        <v>42501000</v>
      </c>
      <c r="B1615" s="1" t="s">
        <v>850</v>
      </c>
      <c r="C1615">
        <v>1</v>
      </c>
      <c r="D1615" s="1" t="s">
        <v>1039</v>
      </c>
      <c r="E1615" s="1" t="s">
        <v>1050</v>
      </c>
      <c r="F1615" s="1" t="s">
        <v>1039</v>
      </c>
      <c r="G1615" s="1" t="s">
        <v>1039</v>
      </c>
      <c r="H1615" s="1" t="s">
        <v>1040</v>
      </c>
      <c r="I1615" s="1" t="s">
        <v>1781</v>
      </c>
      <c r="J1615" s="1" t="s">
        <v>1781</v>
      </c>
      <c r="K1615" s="1" t="s">
        <v>1781</v>
      </c>
      <c r="L1615" s="1" t="s">
        <v>1781</v>
      </c>
      <c r="M1615" s="1" t="s">
        <v>1781</v>
      </c>
      <c r="N1615" s="1" t="s">
        <v>1781</v>
      </c>
      <c r="O1615" s="1" t="s">
        <v>1781</v>
      </c>
      <c r="P1615" s="1" t="s">
        <v>3660</v>
      </c>
      <c r="Q1615" s="1" t="s">
        <v>1781</v>
      </c>
      <c r="R1615" s="1" t="s">
        <v>4709</v>
      </c>
      <c r="S1615" s="1" t="s">
        <v>1781</v>
      </c>
      <c r="T1615" s="1" t="s">
        <v>1781</v>
      </c>
      <c r="U1615" s="1" t="s">
        <v>5383</v>
      </c>
      <c r="V1615" s="1" t="s">
        <v>6466</v>
      </c>
      <c r="W1615" s="1" t="s">
        <v>1781</v>
      </c>
      <c r="X1615" s="1" t="s">
        <v>1781</v>
      </c>
      <c r="Y1615" s="1" t="s">
        <v>9073</v>
      </c>
      <c r="Z1615" s="1" t="s">
        <v>10635</v>
      </c>
    </row>
    <row r="1616" spans="1:26" x14ac:dyDescent="0.2">
      <c r="A1616">
        <v>43102000</v>
      </c>
      <c r="B1616" s="1" t="s">
        <v>851</v>
      </c>
      <c r="C1616">
        <v>1</v>
      </c>
      <c r="D1616" s="1" t="s">
        <v>1040</v>
      </c>
      <c r="E1616" s="1" t="s">
        <v>1594</v>
      </c>
      <c r="F1616" s="1" t="s">
        <v>1040</v>
      </c>
      <c r="G1616" s="1" t="s">
        <v>1039</v>
      </c>
      <c r="H1616" s="1" t="s">
        <v>1039</v>
      </c>
      <c r="I1616" s="1" t="s">
        <v>1781</v>
      </c>
      <c r="J1616" s="1" t="s">
        <v>1781</v>
      </c>
      <c r="K1616" s="1" t="s">
        <v>1781</v>
      </c>
      <c r="L1616" s="1" t="s">
        <v>1781</v>
      </c>
      <c r="M1616" s="1" t="s">
        <v>1781</v>
      </c>
      <c r="N1616" s="1" t="s">
        <v>1781</v>
      </c>
      <c r="O1616" s="1" t="s">
        <v>1781</v>
      </c>
      <c r="P1616" s="1" t="s">
        <v>1781</v>
      </c>
      <c r="Q1616" s="1" t="s">
        <v>1781</v>
      </c>
      <c r="R1616" s="1" t="s">
        <v>4686</v>
      </c>
      <c r="S1616" s="1" t="s">
        <v>1781</v>
      </c>
      <c r="T1616" s="1" t="s">
        <v>1781</v>
      </c>
      <c r="U1616" s="1" t="s">
        <v>5384</v>
      </c>
      <c r="V1616" s="1" t="s">
        <v>1781</v>
      </c>
      <c r="W1616" s="1" t="s">
        <v>1781</v>
      </c>
      <c r="X1616" s="1" t="s">
        <v>1781</v>
      </c>
      <c r="Y1616" s="1" t="s">
        <v>9074</v>
      </c>
      <c r="Z1616" s="1" t="s">
        <v>10636</v>
      </c>
    </row>
    <row r="1617" spans="1:26" x14ac:dyDescent="0.2">
      <c r="A1617">
        <v>43102000</v>
      </c>
      <c r="B1617" s="1" t="s">
        <v>851</v>
      </c>
      <c r="C1617">
        <v>2</v>
      </c>
      <c r="D1617" s="1" t="s">
        <v>1039</v>
      </c>
      <c r="E1617" s="1" t="s">
        <v>1595</v>
      </c>
      <c r="F1617" s="1" t="s">
        <v>1039</v>
      </c>
      <c r="G1617" s="1" t="s">
        <v>1039</v>
      </c>
      <c r="H1617" s="1" t="s">
        <v>1040</v>
      </c>
      <c r="I1617" s="1" t="s">
        <v>1781</v>
      </c>
      <c r="J1617" s="1" t="s">
        <v>1781</v>
      </c>
      <c r="K1617" s="1" t="s">
        <v>1781</v>
      </c>
      <c r="L1617" s="1" t="s">
        <v>1781</v>
      </c>
      <c r="M1617" s="1" t="s">
        <v>1781</v>
      </c>
      <c r="N1617" s="1" t="s">
        <v>1781</v>
      </c>
      <c r="O1617" s="1" t="s">
        <v>1781</v>
      </c>
      <c r="P1617" s="1" t="s">
        <v>1781</v>
      </c>
      <c r="Q1617" s="1" t="s">
        <v>1781</v>
      </c>
      <c r="R1617" s="1" t="s">
        <v>4710</v>
      </c>
      <c r="S1617" s="1" t="s">
        <v>1781</v>
      </c>
      <c r="T1617" s="1" t="s">
        <v>1781</v>
      </c>
      <c r="U1617" s="1" t="s">
        <v>5385</v>
      </c>
      <c r="V1617" s="1" t="s">
        <v>1781</v>
      </c>
      <c r="W1617" s="1" t="s">
        <v>1781</v>
      </c>
      <c r="X1617" s="1" t="s">
        <v>1781</v>
      </c>
      <c r="Y1617" s="1" t="s">
        <v>9075</v>
      </c>
      <c r="Z1617" s="1" t="s">
        <v>10637</v>
      </c>
    </row>
    <row r="1618" spans="1:26" x14ac:dyDescent="0.2">
      <c r="A1618">
        <v>43102000</v>
      </c>
      <c r="B1618" s="1" t="s">
        <v>851</v>
      </c>
      <c r="C1618">
        <v>2</v>
      </c>
      <c r="D1618" s="1" t="s">
        <v>1039</v>
      </c>
      <c r="E1618" s="1" t="s">
        <v>1596</v>
      </c>
      <c r="F1618" s="1" t="s">
        <v>1039</v>
      </c>
      <c r="G1618" s="1" t="s">
        <v>1039</v>
      </c>
      <c r="H1618" s="1" t="s">
        <v>1040</v>
      </c>
      <c r="I1618" s="1" t="s">
        <v>1781</v>
      </c>
      <c r="J1618" s="1" t="s">
        <v>1781</v>
      </c>
      <c r="K1618" s="1" t="s">
        <v>1781</v>
      </c>
      <c r="L1618" s="1" t="s">
        <v>1781</v>
      </c>
      <c r="M1618" s="1" t="s">
        <v>1781</v>
      </c>
      <c r="N1618" s="1" t="s">
        <v>1781</v>
      </c>
      <c r="O1618" s="1" t="s">
        <v>1781</v>
      </c>
      <c r="P1618" s="1" t="s">
        <v>1781</v>
      </c>
      <c r="Q1618" s="1" t="s">
        <v>1781</v>
      </c>
      <c r="R1618" s="1" t="s">
        <v>4711</v>
      </c>
      <c r="S1618" s="1" t="s">
        <v>1781</v>
      </c>
      <c r="T1618" s="1" t="s">
        <v>1781</v>
      </c>
      <c r="U1618" s="1" t="s">
        <v>5386</v>
      </c>
      <c r="V1618" s="1" t="s">
        <v>1781</v>
      </c>
      <c r="W1618" s="1" t="s">
        <v>1781</v>
      </c>
      <c r="X1618" s="1" t="s">
        <v>1781</v>
      </c>
      <c r="Y1618" s="1" t="s">
        <v>9076</v>
      </c>
      <c r="Z1618" s="1" t="s">
        <v>10638</v>
      </c>
    </row>
    <row r="1619" spans="1:26" x14ac:dyDescent="0.2">
      <c r="A1619">
        <v>43103000</v>
      </c>
      <c r="B1619" s="1" t="s">
        <v>167</v>
      </c>
      <c r="C1619">
        <v>1</v>
      </c>
      <c r="D1619" s="1" t="s">
        <v>1039</v>
      </c>
      <c r="E1619" s="1" t="s">
        <v>1050</v>
      </c>
      <c r="F1619" s="1" t="s">
        <v>1039</v>
      </c>
      <c r="G1619" s="1" t="s">
        <v>1039</v>
      </c>
      <c r="H1619" s="1" t="s">
        <v>1040</v>
      </c>
      <c r="I1619" s="1" t="s">
        <v>1781</v>
      </c>
      <c r="J1619" s="1" t="s">
        <v>1781</v>
      </c>
      <c r="K1619" s="1" t="s">
        <v>1781</v>
      </c>
      <c r="L1619" s="1" t="s">
        <v>1781</v>
      </c>
      <c r="M1619" s="1" t="s">
        <v>1781</v>
      </c>
      <c r="N1619" s="1" t="s">
        <v>1781</v>
      </c>
      <c r="O1619" s="1" t="s">
        <v>1781</v>
      </c>
      <c r="P1619" s="1" t="s">
        <v>1781</v>
      </c>
      <c r="Q1619" s="1" t="s">
        <v>1781</v>
      </c>
      <c r="R1619" s="1" t="s">
        <v>4712</v>
      </c>
      <c r="S1619" s="1" t="s">
        <v>1781</v>
      </c>
      <c r="T1619" s="1" t="s">
        <v>1781</v>
      </c>
      <c r="U1619" s="1" t="s">
        <v>5387</v>
      </c>
      <c r="V1619" s="1" t="s">
        <v>1781</v>
      </c>
      <c r="W1619" s="1" t="s">
        <v>1781</v>
      </c>
      <c r="X1619" s="1" t="s">
        <v>1781</v>
      </c>
      <c r="Y1619" s="1" t="s">
        <v>9077</v>
      </c>
      <c r="Z1619" s="1" t="s">
        <v>10639</v>
      </c>
    </row>
    <row r="1620" spans="1:26" x14ac:dyDescent="0.2">
      <c r="A1620">
        <v>43104000</v>
      </c>
      <c r="B1620" s="1" t="s">
        <v>168</v>
      </c>
      <c r="C1620">
        <v>1</v>
      </c>
      <c r="D1620" s="1" t="s">
        <v>1039</v>
      </c>
      <c r="E1620" s="1" t="s">
        <v>1050</v>
      </c>
      <c r="F1620" s="1" t="s">
        <v>1039</v>
      </c>
      <c r="G1620" s="1" t="s">
        <v>1039</v>
      </c>
      <c r="H1620" s="1" t="s">
        <v>1040</v>
      </c>
      <c r="I1620" s="1" t="s">
        <v>1781</v>
      </c>
      <c r="J1620" s="1" t="s">
        <v>1781</v>
      </c>
      <c r="K1620" s="1" t="s">
        <v>1781</v>
      </c>
      <c r="L1620" s="1" t="s">
        <v>1781</v>
      </c>
      <c r="M1620" s="1" t="s">
        <v>1781</v>
      </c>
      <c r="N1620" s="1" t="s">
        <v>1781</v>
      </c>
      <c r="O1620" s="1" t="s">
        <v>1781</v>
      </c>
      <c r="P1620" s="1" t="s">
        <v>1781</v>
      </c>
      <c r="Q1620" s="1" t="s">
        <v>1781</v>
      </c>
      <c r="R1620" s="1" t="s">
        <v>4713</v>
      </c>
      <c r="S1620" s="1" t="s">
        <v>1781</v>
      </c>
      <c r="T1620" s="1" t="s">
        <v>1781</v>
      </c>
      <c r="U1620" s="1" t="s">
        <v>5388</v>
      </c>
      <c r="V1620" s="1" t="s">
        <v>1781</v>
      </c>
      <c r="W1620" s="1" t="s">
        <v>1781</v>
      </c>
      <c r="X1620" s="1" t="s">
        <v>1781</v>
      </c>
      <c r="Y1620" s="1" t="s">
        <v>9078</v>
      </c>
      <c r="Z1620" s="1" t="s">
        <v>10640</v>
      </c>
    </row>
    <row r="1621" spans="1:26" x14ac:dyDescent="0.2">
      <c r="A1621">
        <v>51101000</v>
      </c>
      <c r="B1621" s="1" t="s">
        <v>852</v>
      </c>
      <c r="C1621">
        <v>1</v>
      </c>
      <c r="D1621" s="1" t="s">
        <v>1040</v>
      </c>
      <c r="E1621" s="1" t="s">
        <v>1597</v>
      </c>
      <c r="F1621" s="1" t="s">
        <v>1040</v>
      </c>
      <c r="G1621" s="1" t="s">
        <v>1041</v>
      </c>
      <c r="H1621" s="1" t="s">
        <v>1041</v>
      </c>
      <c r="I1621" s="1" t="s">
        <v>2277</v>
      </c>
      <c r="J1621" s="1" t="s">
        <v>1781</v>
      </c>
      <c r="K1621" s="1" t="s">
        <v>1781</v>
      </c>
      <c r="L1621" s="1" t="s">
        <v>1781</v>
      </c>
      <c r="M1621" s="1" t="s">
        <v>1781</v>
      </c>
      <c r="N1621" s="1" t="s">
        <v>1781</v>
      </c>
      <c r="O1621" s="1" t="s">
        <v>1781</v>
      </c>
      <c r="P1621" s="1" t="s">
        <v>1781</v>
      </c>
      <c r="Q1621" s="1" t="s">
        <v>1781</v>
      </c>
      <c r="R1621" s="1" t="s">
        <v>1781</v>
      </c>
      <c r="S1621" s="1" t="s">
        <v>1781</v>
      </c>
      <c r="T1621" s="1" t="s">
        <v>1781</v>
      </c>
      <c r="U1621" s="1" t="s">
        <v>5389</v>
      </c>
      <c r="V1621" s="1" t="s">
        <v>1781</v>
      </c>
      <c r="W1621" s="1" t="s">
        <v>1781</v>
      </c>
      <c r="X1621" s="1" t="s">
        <v>1781</v>
      </c>
      <c r="Y1621" s="1" t="s">
        <v>9079</v>
      </c>
      <c r="Z1621" s="1" t="s">
        <v>6167</v>
      </c>
    </row>
    <row r="1622" spans="1:26" x14ac:dyDescent="0.2">
      <c r="A1622">
        <v>51101000</v>
      </c>
      <c r="B1622" s="1" t="s">
        <v>852</v>
      </c>
      <c r="C1622">
        <v>2</v>
      </c>
      <c r="D1622" s="1" t="s">
        <v>1040</v>
      </c>
      <c r="E1622" s="1" t="s">
        <v>1598</v>
      </c>
      <c r="F1622" s="1" t="s">
        <v>1040</v>
      </c>
      <c r="G1622" s="1" t="s">
        <v>1041</v>
      </c>
      <c r="H1622" s="1" t="s">
        <v>1041</v>
      </c>
      <c r="I1622" s="1" t="s">
        <v>2278</v>
      </c>
      <c r="J1622" s="1" t="s">
        <v>1781</v>
      </c>
      <c r="K1622" s="1" t="s">
        <v>1781</v>
      </c>
      <c r="L1622" s="1" t="s">
        <v>1781</v>
      </c>
      <c r="M1622" s="1" t="s">
        <v>1781</v>
      </c>
      <c r="N1622" s="1" t="s">
        <v>1781</v>
      </c>
      <c r="O1622" s="1" t="s">
        <v>1781</v>
      </c>
      <c r="P1622" s="1" t="s">
        <v>1781</v>
      </c>
      <c r="Q1622" s="1" t="s">
        <v>1781</v>
      </c>
      <c r="R1622" s="1" t="s">
        <v>1781</v>
      </c>
      <c r="S1622" s="1" t="s">
        <v>1781</v>
      </c>
      <c r="T1622" s="1" t="s">
        <v>1781</v>
      </c>
      <c r="U1622" s="1" t="s">
        <v>3035</v>
      </c>
      <c r="V1622" s="1" t="s">
        <v>1781</v>
      </c>
      <c r="W1622" s="1" t="s">
        <v>1781</v>
      </c>
      <c r="X1622" s="1" t="s">
        <v>1781</v>
      </c>
      <c r="Y1622" s="1" t="s">
        <v>9080</v>
      </c>
      <c r="Z1622" s="1" t="s">
        <v>3321</v>
      </c>
    </row>
    <row r="1623" spans="1:26" x14ac:dyDescent="0.2">
      <c r="A1623">
        <v>51101000</v>
      </c>
      <c r="B1623" s="1" t="s">
        <v>852</v>
      </c>
      <c r="C1623">
        <v>2</v>
      </c>
      <c r="D1623" s="1" t="s">
        <v>1040</v>
      </c>
      <c r="E1623" s="1" t="s">
        <v>1078</v>
      </c>
      <c r="F1623" s="1" t="s">
        <v>1040</v>
      </c>
      <c r="G1623" s="1" t="s">
        <v>1041</v>
      </c>
      <c r="H1623" s="1" t="s">
        <v>1041</v>
      </c>
      <c r="I1623" s="1" t="s">
        <v>2279</v>
      </c>
      <c r="J1623" s="1" t="s">
        <v>1781</v>
      </c>
      <c r="K1623" s="1" t="s">
        <v>1781</v>
      </c>
      <c r="L1623" s="1" t="s">
        <v>1781</v>
      </c>
      <c r="M1623" s="1" t="s">
        <v>1781</v>
      </c>
      <c r="N1623" s="1" t="s">
        <v>1781</v>
      </c>
      <c r="O1623" s="1" t="s">
        <v>1781</v>
      </c>
      <c r="P1623" s="1" t="s">
        <v>1781</v>
      </c>
      <c r="Q1623" s="1" t="s">
        <v>1781</v>
      </c>
      <c r="R1623" s="1" t="s">
        <v>1781</v>
      </c>
      <c r="S1623" s="1" t="s">
        <v>1781</v>
      </c>
      <c r="T1623" s="1" t="s">
        <v>1781</v>
      </c>
      <c r="U1623" s="1" t="s">
        <v>5390</v>
      </c>
      <c r="V1623" s="1" t="s">
        <v>1781</v>
      </c>
      <c r="W1623" s="1" t="s">
        <v>1781</v>
      </c>
      <c r="X1623" s="1" t="s">
        <v>1781</v>
      </c>
      <c r="Y1623" s="1" t="s">
        <v>9081</v>
      </c>
      <c r="Z1623" s="1" t="s">
        <v>3822</v>
      </c>
    </row>
    <row r="1624" spans="1:26" x14ac:dyDescent="0.2">
      <c r="A1624">
        <v>51107010</v>
      </c>
      <c r="B1624" s="1" t="s">
        <v>853</v>
      </c>
      <c r="C1624">
        <v>1</v>
      </c>
      <c r="D1624" s="1" t="s">
        <v>1040</v>
      </c>
      <c r="E1624" s="1" t="s">
        <v>1598</v>
      </c>
      <c r="F1624" s="1" t="s">
        <v>1040</v>
      </c>
      <c r="G1624" s="1" t="s">
        <v>1041</v>
      </c>
      <c r="H1624" s="1" t="s">
        <v>1041</v>
      </c>
      <c r="I1624" s="1" t="s">
        <v>2280</v>
      </c>
      <c r="J1624" s="1" t="s">
        <v>1781</v>
      </c>
      <c r="K1624" s="1" t="s">
        <v>1781</v>
      </c>
      <c r="L1624" s="1" t="s">
        <v>1781</v>
      </c>
      <c r="M1624" s="1" t="s">
        <v>1781</v>
      </c>
      <c r="N1624" s="1" t="s">
        <v>1781</v>
      </c>
      <c r="O1624" s="1" t="s">
        <v>1781</v>
      </c>
      <c r="P1624" s="1" t="s">
        <v>1781</v>
      </c>
      <c r="Q1624" s="1" t="s">
        <v>1781</v>
      </c>
      <c r="R1624" s="1" t="s">
        <v>1781</v>
      </c>
      <c r="S1624" s="1" t="s">
        <v>1781</v>
      </c>
      <c r="T1624" s="1" t="s">
        <v>1781</v>
      </c>
      <c r="U1624" s="1" t="s">
        <v>5391</v>
      </c>
      <c r="V1624" s="1" t="s">
        <v>6467</v>
      </c>
      <c r="W1624" s="1" t="s">
        <v>7361</v>
      </c>
      <c r="X1624" s="1" t="s">
        <v>1781</v>
      </c>
      <c r="Y1624" s="1" t="s">
        <v>9082</v>
      </c>
      <c r="Z1624" s="1" t="s">
        <v>10641</v>
      </c>
    </row>
    <row r="1625" spans="1:26" x14ac:dyDescent="0.2">
      <c r="A1625">
        <v>51107010</v>
      </c>
      <c r="B1625" s="1" t="s">
        <v>853</v>
      </c>
      <c r="C1625">
        <v>2</v>
      </c>
      <c r="D1625" s="1" t="s">
        <v>1041</v>
      </c>
      <c r="E1625" s="1" t="s">
        <v>1599</v>
      </c>
      <c r="F1625" s="1" t="s">
        <v>1041</v>
      </c>
      <c r="G1625" s="1" t="s">
        <v>1039</v>
      </c>
      <c r="H1625" s="1" t="s">
        <v>1041</v>
      </c>
      <c r="I1625" s="1" t="s">
        <v>2281</v>
      </c>
      <c r="J1625" s="1" t="s">
        <v>1781</v>
      </c>
      <c r="K1625" s="1" t="s">
        <v>1781</v>
      </c>
      <c r="L1625" s="1" t="s">
        <v>1781</v>
      </c>
      <c r="M1625" s="1" t="s">
        <v>1781</v>
      </c>
      <c r="N1625" s="1" t="s">
        <v>1781</v>
      </c>
      <c r="O1625" s="1" t="s">
        <v>1781</v>
      </c>
      <c r="P1625" s="1" t="s">
        <v>1781</v>
      </c>
      <c r="Q1625" s="1" t="s">
        <v>1781</v>
      </c>
      <c r="R1625" s="1" t="s">
        <v>1781</v>
      </c>
      <c r="S1625" s="1" t="s">
        <v>1781</v>
      </c>
      <c r="T1625" s="1" t="s">
        <v>1781</v>
      </c>
      <c r="U1625" s="1" t="s">
        <v>5392</v>
      </c>
      <c r="V1625" s="1" t="s">
        <v>6468</v>
      </c>
      <c r="W1625" s="1" t="s">
        <v>3313</v>
      </c>
      <c r="X1625" s="1" t="s">
        <v>1781</v>
      </c>
      <c r="Y1625" s="1" t="s">
        <v>9083</v>
      </c>
      <c r="Z1625" s="1" t="s">
        <v>10642</v>
      </c>
    </row>
    <row r="1626" spans="1:26" x14ac:dyDescent="0.2">
      <c r="A1626">
        <v>51107010</v>
      </c>
      <c r="B1626" s="1" t="s">
        <v>853</v>
      </c>
      <c r="C1626">
        <v>2</v>
      </c>
      <c r="D1626" s="1" t="s">
        <v>1040</v>
      </c>
      <c r="E1626" s="1" t="s">
        <v>1076</v>
      </c>
      <c r="F1626" s="1" t="s">
        <v>1040</v>
      </c>
      <c r="G1626" s="1" t="s">
        <v>1041</v>
      </c>
      <c r="H1626" s="1" t="s">
        <v>1041</v>
      </c>
      <c r="I1626" s="1" t="s">
        <v>2282</v>
      </c>
      <c r="J1626" s="1" t="s">
        <v>1781</v>
      </c>
      <c r="K1626" s="1" t="s">
        <v>1781</v>
      </c>
      <c r="L1626" s="1" t="s">
        <v>1781</v>
      </c>
      <c r="M1626" s="1" t="s">
        <v>1781</v>
      </c>
      <c r="N1626" s="1" t="s">
        <v>1781</v>
      </c>
      <c r="O1626" s="1" t="s">
        <v>1781</v>
      </c>
      <c r="P1626" s="1" t="s">
        <v>1781</v>
      </c>
      <c r="Q1626" s="1" t="s">
        <v>1781</v>
      </c>
      <c r="R1626" s="1" t="s">
        <v>1781</v>
      </c>
      <c r="S1626" s="1" t="s">
        <v>1781</v>
      </c>
      <c r="T1626" s="1" t="s">
        <v>1781</v>
      </c>
      <c r="U1626" s="1" t="s">
        <v>3247</v>
      </c>
      <c r="V1626" s="1" t="s">
        <v>6469</v>
      </c>
      <c r="W1626" s="1" t="s">
        <v>7362</v>
      </c>
      <c r="X1626" s="1" t="s">
        <v>1781</v>
      </c>
      <c r="Y1626" s="1" t="s">
        <v>9084</v>
      </c>
      <c r="Z1626" s="1" t="s">
        <v>4682</v>
      </c>
    </row>
    <row r="1627" spans="1:26" x14ac:dyDescent="0.2">
      <c r="A1627">
        <v>51108010</v>
      </c>
      <c r="B1627" s="1" t="s">
        <v>854</v>
      </c>
      <c r="C1627">
        <v>1</v>
      </c>
      <c r="D1627" s="1" t="s">
        <v>1040</v>
      </c>
      <c r="E1627" s="1" t="s">
        <v>1245</v>
      </c>
      <c r="F1627" s="1" t="s">
        <v>1040</v>
      </c>
      <c r="G1627" s="1" t="s">
        <v>1041</v>
      </c>
      <c r="H1627" s="1" t="s">
        <v>1041</v>
      </c>
      <c r="I1627" s="1" t="s">
        <v>2283</v>
      </c>
      <c r="J1627" s="1" t="s">
        <v>1781</v>
      </c>
      <c r="K1627" s="1" t="s">
        <v>1781</v>
      </c>
      <c r="L1627" s="1" t="s">
        <v>1781</v>
      </c>
      <c r="M1627" s="1" t="s">
        <v>1781</v>
      </c>
      <c r="N1627" s="1" t="s">
        <v>1781</v>
      </c>
      <c r="O1627" s="1" t="s">
        <v>1781</v>
      </c>
      <c r="P1627" s="1" t="s">
        <v>1781</v>
      </c>
      <c r="Q1627" s="1" t="s">
        <v>1781</v>
      </c>
      <c r="R1627" s="1" t="s">
        <v>1781</v>
      </c>
      <c r="S1627" s="1" t="s">
        <v>1781</v>
      </c>
      <c r="T1627" s="1" t="s">
        <v>1781</v>
      </c>
      <c r="U1627" s="1" t="s">
        <v>5393</v>
      </c>
      <c r="V1627" s="1" t="s">
        <v>6470</v>
      </c>
      <c r="W1627" s="1" t="s">
        <v>1781</v>
      </c>
      <c r="X1627" s="1" t="s">
        <v>1781</v>
      </c>
      <c r="Y1627" s="1" t="s">
        <v>7888</v>
      </c>
      <c r="Z1627" s="1" t="s">
        <v>10643</v>
      </c>
    </row>
    <row r="1628" spans="1:26" x14ac:dyDescent="0.2">
      <c r="A1628">
        <v>51109100</v>
      </c>
      <c r="B1628" s="1" t="s">
        <v>855</v>
      </c>
      <c r="C1628">
        <v>1</v>
      </c>
      <c r="D1628" s="1" t="s">
        <v>1040</v>
      </c>
      <c r="E1628" s="1" t="s">
        <v>1600</v>
      </c>
      <c r="F1628" s="1" t="s">
        <v>1040</v>
      </c>
      <c r="G1628" s="1" t="s">
        <v>1041</v>
      </c>
      <c r="H1628" s="1" t="s">
        <v>1041</v>
      </c>
      <c r="I1628" s="1" t="s">
        <v>2284</v>
      </c>
      <c r="J1628" s="1" t="s">
        <v>1781</v>
      </c>
      <c r="K1628" s="1" t="s">
        <v>1781</v>
      </c>
      <c r="L1628" s="1" t="s">
        <v>1781</v>
      </c>
      <c r="M1628" s="1" t="s">
        <v>1781</v>
      </c>
      <c r="N1628" s="1" t="s">
        <v>1781</v>
      </c>
      <c r="O1628" s="1" t="s">
        <v>1781</v>
      </c>
      <c r="P1628" s="1" t="s">
        <v>1781</v>
      </c>
      <c r="Q1628" s="1" t="s">
        <v>1781</v>
      </c>
      <c r="R1628" s="1" t="s">
        <v>1781</v>
      </c>
      <c r="S1628" s="1" t="s">
        <v>1781</v>
      </c>
      <c r="T1628" s="1" t="s">
        <v>1781</v>
      </c>
      <c r="U1628" s="1" t="s">
        <v>5394</v>
      </c>
      <c r="V1628" s="1" t="s">
        <v>1781</v>
      </c>
      <c r="W1628" s="1" t="s">
        <v>1781</v>
      </c>
      <c r="X1628" s="1" t="s">
        <v>1781</v>
      </c>
      <c r="Y1628" s="1" t="s">
        <v>9085</v>
      </c>
      <c r="Z1628" s="1" t="s">
        <v>10058</v>
      </c>
    </row>
    <row r="1629" spans="1:26" x14ac:dyDescent="0.2">
      <c r="A1629">
        <v>51109100</v>
      </c>
      <c r="B1629" s="1" t="s">
        <v>855</v>
      </c>
      <c r="C1629">
        <v>2</v>
      </c>
      <c r="D1629" s="1" t="s">
        <v>1040</v>
      </c>
      <c r="E1629" s="1" t="s">
        <v>1601</v>
      </c>
      <c r="F1629" s="1" t="s">
        <v>1040</v>
      </c>
      <c r="G1629" s="1" t="s">
        <v>1039</v>
      </c>
      <c r="H1629" s="1" t="s">
        <v>1039</v>
      </c>
      <c r="I1629" s="1" t="s">
        <v>2285</v>
      </c>
      <c r="J1629" s="1" t="s">
        <v>1781</v>
      </c>
      <c r="K1629" s="1" t="s">
        <v>1781</v>
      </c>
      <c r="L1629" s="1" t="s">
        <v>1781</v>
      </c>
      <c r="M1629" s="1" t="s">
        <v>1781</v>
      </c>
      <c r="N1629" s="1" t="s">
        <v>1781</v>
      </c>
      <c r="O1629" s="1" t="s">
        <v>1781</v>
      </c>
      <c r="P1629" s="1" t="s">
        <v>1781</v>
      </c>
      <c r="Q1629" s="1" t="s">
        <v>1781</v>
      </c>
      <c r="R1629" s="1" t="s">
        <v>1781</v>
      </c>
      <c r="S1629" s="1" t="s">
        <v>1781</v>
      </c>
      <c r="T1629" s="1" t="s">
        <v>1781</v>
      </c>
      <c r="U1629" s="1" t="s">
        <v>5395</v>
      </c>
      <c r="V1629" s="1" t="s">
        <v>1781</v>
      </c>
      <c r="W1629" s="1" t="s">
        <v>1781</v>
      </c>
      <c r="X1629" s="1" t="s">
        <v>1781</v>
      </c>
      <c r="Y1629" s="1" t="s">
        <v>9086</v>
      </c>
      <c r="Z1629" s="1" t="s">
        <v>10644</v>
      </c>
    </row>
    <row r="1630" spans="1:26" x14ac:dyDescent="0.2">
      <c r="A1630">
        <v>51109100</v>
      </c>
      <c r="B1630" s="1" t="s">
        <v>855</v>
      </c>
      <c r="C1630">
        <v>2</v>
      </c>
      <c r="D1630" s="1" t="s">
        <v>1040</v>
      </c>
      <c r="E1630" s="1" t="s">
        <v>1602</v>
      </c>
      <c r="F1630" s="1" t="s">
        <v>1040</v>
      </c>
      <c r="G1630" s="1" t="s">
        <v>1041</v>
      </c>
      <c r="H1630" s="1" t="s">
        <v>1041</v>
      </c>
      <c r="I1630" s="1" t="s">
        <v>2286</v>
      </c>
      <c r="J1630" s="1" t="s">
        <v>1781</v>
      </c>
      <c r="K1630" s="1" t="s">
        <v>1781</v>
      </c>
      <c r="L1630" s="1" t="s">
        <v>1781</v>
      </c>
      <c r="M1630" s="1" t="s">
        <v>1781</v>
      </c>
      <c r="N1630" s="1" t="s">
        <v>1781</v>
      </c>
      <c r="O1630" s="1" t="s">
        <v>1781</v>
      </c>
      <c r="P1630" s="1" t="s">
        <v>1781</v>
      </c>
      <c r="Q1630" s="1" t="s">
        <v>1781</v>
      </c>
      <c r="R1630" s="1" t="s">
        <v>1781</v>
      </c>
      <c r="S1630" s="1" t="s">
        <v>1781</v>
      </c>
      <c r="T1630" s="1" t="s">
        <v>1781</v>
      </c>
      <c r="U1630" s="1" t="s">
        <v>5396</v>
      </c>
      <c r="V1630" s="1" t="s">
        <v>1781</v>
      </c>
      <c r="W1630" s="1" t="s">
        <v>1781</v>
      </c>
      <c r="X1630" s="1" t="s">
        <v>1781</v>
      </c>
      <c r="Y1630" s="1" t="s">
        <v>8872</v>
      </c>
      <c r="Z1630" s="1" t="s">
        <v>10645</v>
      </c>
    </row>
    <row r="1631" spans="1:26" x14ac:dyDescent="0.2">
      <c r="A1631">
        <v>51111010</v>
      </c>
      <c r="B1631" s="1" t="s">
        <v>856</v>
      </c>
      <c r="C1631">
        <v>1</v>
      </c>
      <c r="D1631" s="1" t="s">
        <v>1040</v>
      </c>
      <c r="E1631" s="1" t="s">
        <v>1245</v>
      </c>
      <c r="F1631" s="1" t="s">
        <v>1040</v>
      </c>
      <c r="G1631" s="1" t="s">
        <v>1041</v>
      </c>
      <c r="H1631" s="1" t="s">
        <v>1041</v>
      </c>
      <c r="I1631" s="1" t="s">
        <v>2277</v>
      </c>
      <c r="J1631" s="1" t="s">
        <v>1781</v>
      </c>
      <c r="K1631" s="1" t="s">
        <v>1781</v>
      </c>
      <c r="L1631" s="1" t="s">
        <v>1781</v>
      </c>
      <c r="M1631" s="1" t="s">
        <v>1781</v>
      </c>
      <c r="N1631" s="1" t="s">
        <v>1781</v>
      </c>
      <c r="O1631" s="1" t="s">
        <v>1781</v>
      </c>
      <c r="P1631" s="1" t="s">
        <v>1781</v>
      </c>
      <c r="Q1631" s="1" t="s">
        <v>3204</v>
      </c>
      <c r="R1631" s="1" t="s">
        <v>1781</v>
      </c>
      <c r="S1631" s="1" t="s">
        <v>1781</v>
      </c>
      <c r="T1631" s="1" t="s">
        <v>1781</v>
      </c>
      <c r="U1631" s="1" t="s">
        <v>5397</v>
      </c>
      <c r="V1631" s="1" t="s">
        <v>6471</v>
      </c>
      <c r="W1631" s="1" t="s">
        <v>7363</v>
      </c>
      <c r="X1631" s="1" t="s">
        <v>1781</v>
      </c>
      <c r="Y1631" s="1" t="s">
        <v>9087</v>
      </c>
      <c r="Z1631" s="1" t="s">
        <v>10646</v>
      </c>
    </row>
    <row r="1632" spans="1:26" x14ac:dyDescent="0.2">
      <c r="A1632">
        <v>51113010</v>
      </c>
      <c r="B1632" s="1" t="s">
        <v>857</v>
      </c>
      <c r="C1632">
        <v>1</v>
      </c>
      <c r="D1632" s="1" t="s">
        <v>1040</v>
      </c>
      <c r="E1632" s="1" t="s">
        <v>1245</v>
      </c>
      <c r="F1632" s="1" t="s">
        <v>1040</v>
      </c>
      <c r="G1632" s="1" t="s">
        <v>1041</v>
      </c>
      <c r="H1632" s="1" t="s">
        <v>1041</v>
      </c>
      <c r="I1632" s="1" t="s">
        <v>2277</v>
      </c>
      <c r="J1632" s="1" t="s">
        <v>1781</v>
      </c>
      <c r="K1632" s="1" t="s">
        <v>1781</v>
      </c>
      <c r="L1632" s="1" t="s">
        <v>1781</v>
      </c>
      <c r="M1632" s="1" t="s">
        <v>1781</v>
      </c>
      <c r="N1632" s="1" t="s">
        <v>1781</v>
      </c>
      <c r="O1632" s="1" t="s">
        <v>1781</v>
      </c>
      <c r="P1632" s="1" t="s">
        <v>1781</v>
      </c>
      <c r="Q1632" s="1" t="s">
        <v>1781</v>
      </c>
      <c r="R1632" s="1" t="s">
        <v>1781</v>
      </c>
      <c r="S1632" s="1" t="s">
        <v>1781</v>
      </c>
      <c r="T1632" s="1" t="s">
        <v>1781</v>
      </c>
      <c r="U1632" s="1" t="s">
        <v>5389</v>
      </c>
      <c r="V1632" s="1" t="s">
        <v>1781</v>
      </c>
      <c r="W1632" s="1" t="s">
        <v>7364</v>
      </c>
      <c r="X1632" s="1" t="s">
        <v>1781</v>
      </c>
      <c r="Y1632" s="1" t="s">
        <v>9079</v>
      </c>
      <c r="Z1632" s="1" t="s">
        <v>6167</v>
      </c>
    </row>
    <row r="1633" spans="1:26" x14ac:dyDescent="0.2">
      <c r="A1633">
        <v>51121010</v>
      </c>
      <c r="B1633" s="1" t="s">
        <v>858</v>
      </c>
      <c r="C1633">
        <v>1</v>
      </c>
      <c r="D1633" s="1" t="s">
        <v>1040</v>
      </c>
      <c r="E1633" s="1" t="s">
        <v>1076</v>
      </c>
      <c r="F1633" s="1" t="s">
        <v>1040</v>
      </c>
      <c r="G1633" s="1" t="s">
        <v>1041</v>
      </c>
      <c r="H1633" s="1" t="s">
        <v>1041</v>
      </c>
      <c r="I1633" s="1" t="s">
        <v>2287</v>
      </c>
      <c r="J1633" s="1" t="s">
        <v>1781</v>
      </c>
      <c r="K1633" s="1" t="s">
        <v>1781</v>
      </c>
      <c r="L1633" s="1" t="s">
        <v>1781</v>
      </c>
      <c r="M1633" s="1" t="s">
        <v>1781</v>
      </c>
      <c r="N1633" s="1" t="s">
        <v>1781</v>
      </c>
      <c r="O1633" s="1" t="s">
        <v>1781</v>
      </c>
      <c r="P1633" s="1" t="s">
        <v>1781</v>
      </c>
      <c r="Q1633" s="1" t="s">
        <v>1781</v>
      </c>
      <c r="R1633" s="1" t="s">
        <v>1781</v>
      </c>
      <c r="S1633" s="1" t="s">
        <v>1781</v>
      </c>
      <c r="T1633" s="1" t="s">
        <v>1781</v>
      </c>
      <c r="U1633" s="1" t="s">
        <v>3085</v>
      </c>
      <c r="V1633" s="1" t="s">
        <v>6472</v>
      </c>
      <c r="W1633" s="1" t="s">
        <v>3658</v>
      </c>
      <c r="X1633" s="1" t="s">
        <v>1781</v>
      </c>
      <c r="Y1633" s="1" t="s">
        <v>9088</v>
      </c>
      <c r="Z1633" s="1" t="s">
        <v>10647</v>
      </c>
    </row>
    <row r="1634" spans="1:26" x14ac:dyDescent="0.2">
      <c r="A1634">
        <v>51121010</v>
      </c>
      <c r="B1634" s="1" t="s">
        <v>858</v>
      </c>
      <c r="C1634">
        <v>2</v>
      </c>
      <c r="D1634" s="1" t="s">
        <v>1040</v>
      </c>
      <c r="E1634" s="1" t="s">
        <v>1598</v>
      </c>
      <c r="F1634" s="1" t="s">
        <v>1040</v>
      </c>
      <c r="G1634" s="1" t="s">
        <v>1041</v>
      </c>
      <c r="H1634" s="1" t="s">
        <v>1041</v>
      </c>
      <c r="I1634" s="1" t="s">
        <v>2288</v>
      </c>
      <c r="J1634" s="1" t="s">
        <v>1781</v>
      </c>
      <c r="K1634" s="1" t="s">
        <v>1781</v>
      </c>
      <c r="L1634" s="1" t="s">
        <v>1781</v>
      </c>
      <c r="M1634" s="1" t="s">
        <v>1781</v>
      </c>
      <c r="N1634" s="1" t="s">
        <v>1781</v>
      </c>
      <c r="O1634" s="1" t="s">
        <v>1781</v>
      </c>
      <c r="P1634" s="1" t="s">
        <v>1781</v>
      </c>
      <c r="Q1634" s="1" t="s">
        <v>1781</v>
      </c>
      <c r="R1634" s="1" t="s">
        <v>1781</v>
      </c>
      <c r="S1634" s="1" t="s">
        <v>1781</v>
      </c>
      <c r="T1634" s="1" t="s">
        <v>1781</v>
      </c>
      <c r="U1634" s="1" t="s">
        <v>5398</v>
      </c>
      <c r="V1634" s="1" t="s">
        <v>6473</v>
      </c>
      <c r="W1634" s="1" t="s">
        <v>7365</v>
      </c>
      <c r="X1634" s="1" t="s">
        <v>1781</v>
      </c>
      <c r="Y1634" s="1" t="s">
        <v>9089</v>
      </c>
      <c r="Z1634" s="1" t="s">
        <v>10648</v>
      </c>
    </row>
    <row r="1635" spans="1:26" x14ac:dyDescent="0.2">
      <c r="A1635">
        <v>51121010</v>
      </c>
      <c r="B1635" s="1" t="s">
        <v>858</v>
      </c>
      <c r="C1635">
        <v>2</v>
      </c>
      <c r="D1635" s="1" t="s">
        <v>1040</v>
      </c>
      <c r="E1635" s="1" t="s">
        <v>1603</v>
      </c>
      <c r="F1635" s="1" t="s">
        <v>1040</v>
      </c>
      <c r="G1635" s="1" t="s">
        <v>1041</v>
      </c>
      <c r="H1635" s="1" t="s">
        <v>1041</v>
      </c>
      <c r="I1635" s="1" t="s">
        <v>2289</v>
      </c>
      <c r="J1635" s="1" t="s">
        <v>1781</v>
      </c>
      <c r="K1635" s="1" t="s">
        <v>1781</v>
      </c>
      <c r="L1635" s="1" t="s">
        <v>1781</v>
      </c>
      <c r="M1635" s="1" t="s">
        <v>1781</v>
      </c>
      <c r="N1635" s="1" t="s">
        <v>1781</v>
      </c>
      <c r="O1635" s="1" t="s">
        <v>1781</v>
      </c>
      <c r="P1635" s="1" t="s">
        <v>1781</v>
      </c>
      <c r="Q1635" s="1" t="s">
        <v>1781</v>
      </c>
      <c r="R1635" s="1" t="s">
        <v>1781</v>
      </c>
      <c r="S1635" s="1" t="s">
        <v>1781</v>
      </c>
      <c r="T1635" s="1" t="s">
        <v>1781</v>
      </c>
      <c r="U1635" s="1" t="s">
        <v>5046</v>
      </c>
      <c r="V1635" s="1" t="s">
        <v>6474</v>
      </c>
      <c r="W1635" s="1" t="s">
        <v>4212</v>
      </c>
      <c r="X1635" s="1" t="s">
        <v>1781</v>
      </c>
      <c r="Y1635" s="1" t="s">
        <v>7648</v>
      </c>
      <c r="Z1635" s="1" t="s">
        <v>10649</v>
      </c>
    </row>
    <row r="1636" spans="1:26" x14ac:dyDescent="0.2">
      <c r="A1636">
        <v>51122000</v>
      </c>
      <c r="B1636" s="1" t="s">
        <v>859</v>
      </c>
      <c r="C1636">
        <v>1</v>
      </c>
      <c r="D1636" s="1" t="s">
        <v>1040</v>
      </c>
      <c r="E1636" s="1" t="s">
        <v>1597</v>
      </c>
      <c r="F1636" s="1" t="s">
        <v>1040</v>
      </c>
      <c r="G1636" s="1" t="s">
        <v>1041</v>
      </c>
      <c r="H1636" s="1" t="s">
        <v>1041</v>
      </c>
      <c r="I1636" s="1" t="s">
        <v>2290</v>
      </c>
      <c r="J1636" s="1" t="s">
        <v>1781</v>
      </c>
      <c r="K1636" s="1" t="s">
        <v>1781</v>
      </c>
      <c r="L1636" s="1" t="s">
        <v>1781</v>
      </c>
      <c r="M1636" s="1" t="s">
        <v>1781</v>
      </c>
      <c r="N1636" s="1" t="s">
        <v>1781</v>
      </c>
      <c r="O1636" s="1" t="s">
        <v>1781</v>
      </c>
      <c r="P1636" s="1" t="s">
        <v>1781</v>
      </c>
      <c r="Q1636" s="1" t="s">
        <v>1781</v>
      </c>
      <c r="R1636" s="1" t="s">
        <v>1781</v>
      </c>
      <c r="S1636" s="1" t="s">
        <v>4830</v>
      </c>
      <c r="T1636" s="1" t="s">
        <v>1781</v>
      </c>
      <c r="U1636" s="1" t="s">
        <v>5399</v>
      </c>
      <c r="V1636" s="1" t="s">
        <v>6475</v>
      </c>
      <c r="W1636" s="1" t="s">
        <v>1781</v>
      </c>
      <c r="X1636" s="1" t="s">
        <v>1781</v>
      </c>
      <c r="Y1636" s="1" t="s">
        <v>9090</v>
      </c>
      <c r="Z1636" s="1" t="s">
        <v>10650</v>
      </c>
    </row>
    <row r="1637" spans="1:26" x14ac:dyDescent="0.2">
      <c r="A1637">
        <v>51122000</v>
      </c>
      <c r="B1637" s="1" t="s">
        <v>859</v>
      </c>
      <c r="C1637">
        <v>2</v>
      </c>
      <c r="D1637" s="1" t="s">
        <v>1040</v>
      </c>
      <c r="E1637" s="1" t="s">
        <v>1078</v>
      </c>
      <c r="F1637" s="1" t="s">
        <v>1040</v>
      </c>
      <c r="G1637" s="1" t="s">
        <v>1041</v>
      </c>
      <c r="H1637" s="1" t="s">
        <v>1041</v>
      </c>
      <c r="I1637" s="1" t="s">
        <v>2291</v>
      </c>
      <c r="J1637" s="1" t="s">
        <v>1781</v>
      </c>
      <c r="K1637" s="1" t="s">
        <v>1781</v>
      </c>
      <c r="L1637" s="1" t="s">
        <v>1781</v>
      </c>
      <c r="M1637" s="1" t="s">
        <v>1781</v>
      </c>
      <c r="N1637" s="1" t="s">
        <v>1781</v>
      </c>
      <c r="O1637" s="1" t="s">
        <v>1781</v>
      </c>
      <c r="P1637" s="1" t="s">
        <v>1781</v>
      </c>
      <c r="Q1637" s="1" t="s">
        <v>1781</v>
      </c>
      <c r="R1637" s="1" t="s">
        <v>1781</v>
      </c>
      <c r="S1637" s="1" t="s">
        <v>4831</v>
      </c>
      <c r="T1637" s="1" t="s">
        <v>1781</v>
      </c>
      <c r="U1637" s="1" t="s">
        <v>3303</v>
      </c>
      <c r="V1637" s="1" t="s">
        <v>6476</v>
      </c>
      <c r="W1637" s="1" t="s">
        <v>1781</v>
      </c>
      <c r="X1637" s="1" t="s">
        <v>1781</v>
      </c>
      <c r="Y1637" s="1" t="s">
        <v>9091</v>
      </c>
      <c r="Z1637" s="1" t="s">
        <v>10651</v>
      </c>
    </row>
    <row r="1638" spans="1:26" x14ac:dyDescent="0.2">
      <c r="A1638">
        <v>51129010</v>
      </c>
      <c r="B1638" s="1" t="s">
        <v>860</v>
      </c>
      <c r="C1638">
        <v>1</v>
      </c>
      <c r="D1638" s="1" t="s">
        <v>1040</v>
      </c>
      <c r="E1638" s="1" t="s">
        <v>1597</v>
      </c>
      <c r="F1638" s="1" t="s">
        <v>1040</v>
      </c>
      <c r="G1638" s="1" t="s">
        <v>1041</v>
      </c>
      <c r="H1638" s="1" t="s">
        <v>1041</v>
      </c>
      <c r="I1638" s="1" t="s">
        <v>2277</v>
      </c>
      <c r="J1638" s="1" t="s">
        <v>1781</v>
      </c>
      <c r="K1638" s="1" t="s">
        <v>1781</v>
      </c>
      <c r="L1638" s="1" t="s">
        <v>1781</v>
      </c>
      <c r="M1638" s="1" t="s">
        <v>1781</v>
      </c>
      <c r="N1638" s="1" t="s">
        <v>1781</v>
      </c>
      <c r="O1638" s="1" t="s">
        <v>1781</v>
      </c>
      <c r="P1638" s="1" t="s">
        <v>3392</v>
      </c>
      <c r="Q1638" s="1" t="s">
        <v>1781</v>
      </c>
      <c r="R1638" s="1" t="s">
        <v>1781</v>
      </c>
      <c r="S1638" s="1" t="s">
        <v>1781</v>
      </c>
      <c r="T1638" s="1" t="s">
        <v>1781</v>
      </c>
      <c r="U1638" s="1" t="s">
        <v>5400</v>
      </c>
      <c r="V1638" s="1" t="s">
        <v>6477</v>
      </c>
      <c r="W1638" s="1" t="s">
        <v>7366</v>
      </c>
      <c r="X1638" s="1" t="s">
        <v>1781</v>
      </c>
      <c r="Y1638" s="1" t="s">
        <v>9092</v>
      </c>
      <c r="Z1638" s="1" t="s">
        <v>10652</v>
      </c>
    </row>
    <row r="1639" spans="1:26" x14ac:dyDescent="0.2">
      <c r="A1639">
        <v>51133010</v>
      </c>
      <c r="B1639" s="1" t="s">
        <v>861</v>
      </c>
      <c r="C1639">
        <v>1</v>
      </c>
      <c r="D1639" s="1" t="s">
        <v>1040</v>
      </c>
      <c r="E1639" s="1" t="s">
        <v>1076</v>
      </c>
      <c r="F1639" s="1" t="s">
        <v>1040</v>
      </c>
      <c r="G1639" s="1" t="s">
        <v>1041</v>
      </c>
      <c r="H1639" s="1" t="s">
        <v>1041</v>
      </c>
      <c r="I1639" s="1" t="s">
        <v>1040</v>
      </c>
      <c r="J1639" s="1" t="s">
        <v>1781</v>
      </c>
      <c r="K1639" s="1" t="s">
        <v>1781</v>
      </c>
      <c r="L1639" s="1" t="s">
        <v>1781</v>
      </c>
      <c r="M1639" s="1" t="s">
        <v>1781</v>
      </c>
      <c r="N1639" s="1" t="s">
        <v>1781</v>
      </c>
      <c r="O1639" s="1" t="s">
        <v>1781</v>
      </c>
      <c r="P1639" s="1" t="s">
        <v>1781</v>
      </c>
      <c r="Q1639" s="1" t="s">
        <v>1781</v>
      </c>
      <c r="R1639" s="1" t="s">
        <v>1781</v>
      </c>
      <c r="S1639" s="1" t="s">
        <v>1781</v>
      </c>
      <c r="T1639" s="1" t="s">
        <v>1781</v>
      </c>
      <c r="U1639" s="1" t="s">
        <v>1821</v>
      </c>
      <c r="V1639" s="1" t="s">
        <v>6478</v>
      </c>
      <c r="W1639" s="1" t="s">
        <v>7367</v>
      </c>
      <c r="X1639" s="1" t="s">
        <v>1781</v>
      </c>
      <c r="Y1639" s="1" t="s">
        <v>9093</v>
      </c>
      <c r="Z1639" s="1" t="s">
        <v>1776</v>
      </c>
    </row>
    <row r="1640" spans="1:26" x14ac:dyDescent="0.2">
      <c r="A1640">
        <v>51133010</v>
      </c>
      <c r="B1640" s="1" t="s">
        <v>861</v>
      </c>
      <c r="C1640">
        <v>2</v>
      </c>
      <c r="D1640" s="1" t="s">
        <v>1040</v>
      </c>
      <c r="E1640" s="1" t="s">
        <v>1598</v>
      </c>
      <c r="F1640" s="1" t="s">
        <v>1040</v>
      </c>
      <c r="G1640" s="1" t="s">
        <v>1041</v>
      </c>
      <c r="H1640" s="1" t="s">
        <v>1041</v>
      </c>
      <c r="I1640" s="1" t="s">
        <v>2292</v>
      </c>
      <c r="J1640" s="1" t="s">
        <v>1781</v>
      </c>
      <c r="K1640" s="1" t="s">
        <v>1781</v>
      </c>
      <c r="L1640" s="1" t="s">
        <v>1781</v>
      </c>
      <c r="M1640" s="1" t="s">
        <v>1781</v>
      </c>
      <c r="N1640" s="1" t="s">
        <v>1781</v>
      </c>
      <c r="O1640" s="1" t="s">
        <v>1781</v>
      </c>
      <c r="P1640" s="1" t="s">
        <v>1781</v>
      </c>
      <c r="Q1640" s="1" t="s">
        <v>1781</v>
      </c>
      <c r="R1640" s="1" t="s">
        <v>1781</v>
      </c>
      <c r="S1640" s="1" t="s">
        <v>1781</v>
      </c>
      <c r="T1640" s="1" t="s">
        <v>1781</v>
      </c>
      <c r="U1640" s="1" t="s">
        <v>5401</v>
      </c>
      <c r="V1640" s="1" t="s">
        <v>6479</v>
      </c>
      <c r="W1640" s="1" t="s">
        <v>7368</v>
      </c>
      <c r="X1640" s="1" t="s">
        <v>1781</v>
      </c>
      <c r="Y1640" s="1" t="s">
        <v>9094</v>
      </c>
      <c r="Z1640" s="1" t="s">
        <v>10653</v>
      </c>
    </row>
    <row r="1641" spans="1:26" x14ac:dyDescent="0.2">
      <c r="A1641">
        <v>51133010</v>
      </c>
      <c r="B1641" s="1" t="s">
        <v>861</v>
      </c>
      <c r="C1641">
        <v>2</v>
      </c>
      <c r="D1641" s="1" t="s">
        <v>1040</v>
      </c>
      <c r="E1641" s="1" t="s">
        <v>1603</v>
      </c>
      <c r="F1641" s="1" t="s">
        <v>1040</v>
      </c>
      <c r="G1641" s="1" t="s">
        <v>1041</v>
      </c>
      <c r="H1641" s="1" t="s">
        <v>1041</v>
      </c>
      <c r="I1641" s="1" t="s">
        <v>1814</v>
      </c>
      <c r="J1641" s="1" t="s">
        <v>1781</v>
      </c>
      <c r="K1641" s="1" t="s">
        <v>1781</v>
      </c>
      <c r="L1641" s="1" t="s">
        <v>1781</v>
      </c>
      <c r="M1641" s="1" t="s">
        <v>1781</v>
      </c>
      <c r="N1641" s="1" t="s">
        <v>1781</v>
      </c>
      <c r="O1641" s="1" t="s">
        <v>1781</v>
      </c>
      <c r="P1641" s="1" t="s">
        <v>1781</v>
      </c>
      <c r="Q1641" s="1" t="s">
        <v>1781</v>
      </c>
      <c r="R1641" s="1" t="s">
        <v>1781</v>
      </c>
      <c r="S1641" s="1" t="s">
        <v>1781</v>
      </c>
      <c r="T1641" s="1" t="s">
        <v>1781</v>
      </c>
      <c r="U1641" s="1" t="s">
        <v>4784</v>
      </c>
      <c r="V1641" s="1" t="s">
        <v>6480</v>
      </c>
      <c r="W1641" s="1" t="s">
        <v>4859</v>
      </c>
      <c r="X1641" s="1" t="s">
        <v>1781</v>
      </c>
      <c r="Y1641" s="1" t="s">
        <v>9095</v>
      </c>
      <c r="Z1641" s="1" t="s">
        <v>9848</v>
      </c>
    </row>
    <row r="1642" spans="1:26" x14ac:dyDescent="0.2">
      <c r="A1642">
        <v>51150000</v>
      </c>
      <c r="B1642" s="1" t="s">
        <v>862</v>
      </c>
      <c r="C1642">
        <v>1</v>
      </c>
      <c r="D1642" s="1" t="s">
        <v>1040</v>
      </c>
      <c r="E1642" s="1" t="s">
        <v>1604</v>
      </c>
      <c r="F1642" s="1" t="s">
        <v>1040</v>
      </c>
      <c r="G1642" s="1" t="s">
        <v>1041</v>
      </c>
      <c r="H1642" s="1" t="s">
        <v>1041</v>
      </c>
      <c r="I1642" s="1" t="s">
        <v>1040</v>
      </c>
      <c r="J1642" s="1" t="s">
        <v>1781</v>
      </c>
      <c r="K1642" s="1" t="s">
        <v>1781</v>
      </c>
      <c r="L1642" s="1" t="s">
        <v>1781</v>
      </c>
      <c r="M1642" s="1" t="s">
        <v>1781</v>
      </c>
      <c r="N1642" s="1" t="s">
        <v>1781</v>
      </c>
      <c r="O1642" s="1" t="s">
        <v>1781</v>
      </c>
      <c r="P1642" s="1" t="s">
        <v>1781</v>
      </c>
      <c r="Q1642" s="1" t="s">
        <v>1781</v>
      </c>
      <c r="R1642" s="1" t="s">
        <v>1781</v>
      </c>
      <c r="S1642" s="1" t="s">
        <v>1781</v>
      </c>
      <c r="T1642" s="1" t="s">
        <v>1781</v>
      </c>
      <c r="U1642" s="1" t="s">
        <v>5402</v>
      </c>
      <c r="V1642" s="1" t="s">
        <v>1781</v>
      </c>
      <c r="W1642" s="1" t="s">
        <v>1781</v>
      </c>
      <c r="X1642" s="1" t="s">
        <v>1781</v>
      </c>
      <c r="Y1642" s="1" t="s">
        <v>9096</v>
      </c>
      <c r="Z1642" s="1" t="s">
        <v>10654</v>
      </c>
    </row>
    <row r="1643" spans="1:26" x14ac:dyDescent="0.2">
      <c r="A1643">
        <v>51150000</v>
      </c>
      <c r="B1643" s="1" t="s">
        <v>862</v>
      </c>
      <c r="C1643">
        <v>2</v>
      </c>
      <c r="D1643" s="1" t="s">
        <v>1040</v>
      </c>
      <c r="E1643" s="1" t="s">
        <v>1605</v>
      </c>
      <c r="F1643" s="1" t="s">
        <v>1040</v>
      </c>
      <c r="G1643" s="1" t="s">
        <v>1041</v>
      </c>
      <c r="H1643" s="1" t="s">
        <v>1041</v>
      </c>
      <c r="I1643" s="1" t="s">
        <v>2293</v>
      </c>
      <c r="J1643" s="1" t="s">
        <v>1781</v>
      </c>
      <c r="K1643" s="1" t="s">
        <v>1781</v>
      </c>
      <c r="L1643" s="1" t="s">
        <v>1781</v>
      </c>
      <c r="M1643" s="1" t="s">
        <v>1781</v>
      </c>
      <c r="N1643" s="1" t="s">
        <v>1781</v>
      </c>
      <c r="O1643" s="1" t="s">
        <v>1781</v>
      </c>
      <c r="P1643" s="1" t="s">
        <v>1781</v>
      </c>
      <c r="Q1643" s="1" t="s">
        <v>1781</v>
      </c>
      <c r="R1643" s="1" t="s">
        <v>1781</v>
      </c>
      <c r="S1643" s="1" t="s">
        <v>1781</v>
      </c>
      <c r="T1643" s="1" t="s">
        <v>1781</v>
      </c>
      <c r="U1643" s="1" t="s">
        <v>5403</v>
      </c>
      <c r="V1643" s="1" t="s">
        <v>1781</v>
      </c>
      <c r="W1643" s="1" t="s">
        <v>1781</v>
      </c>
      <c r="X1643" s="1" t="s">
        <v>1781</v>
      </c>
      <c r="Y1643" s="1" t="s">
        <v>9097</v>
      </c>
      <c r="Z1643" s="1" t="s">
        <v>10655</v>
      </c>
    </row>
    <row r="1644" spans="1:26" x14ac:dyDescent="0.2">
      <c r="A1644">
        <v>51157000</v>
      </c>
      <c r="B1644" s="1" t="s">
        <v>863</v>
      </c>
      <c r="C1644">
        <v>1</v>
      </c>
      <c r="D1644" s="1" t="s">
        <v>1040</v>
      </c>
      <c r="E1644" s="1" t="s">
        <v>1606</v>
      </c>
      <c r="F1644" s="1" t="s">
        <v>1040</v>
      </c>
      <c r="G1644" s="1" t="s">
        <v>1041</v>
      </c>
      <c r="H1644" s="1" t="s">
        <v>1041</v>
      </c>
      <c r="I1644" s="1" t="s">
        <v>2294</v>
      </c>
      <c r="J1644" s="1" t="s">
        <v>1781</v>
      </c>
      <c r="K1644" s="1" t="s">
        <v>1781</v>
      </c>
      <c r="L1644" s="1" t="s">
        <v>1781</v>
      </c>
      <c r="M1644" s="1" t="s">
        <v>1781</v>
      </c>
      <c r="N1644" s="1" t="s">
        <v>1781</v>
      </c>
      <c r="O1644" s="1" t="s">
        <v>1781</v>
      </c>
      <c r="P1644" s="1" t="s">
        <v>1781</v>
      </c>
      <c r="Q1644" s="1" t="s">
        <v>1781</v>
      </c>
      <c r="R1644" s="1" t="s">
        <v>1781</v>
      </c>
      <c r="S1644" s="1" t="s">
        <v>1781</v>
      </c>
      <c r="T1644" s="1" t="s">
        <v>1781</v>
      </c>
      <c r="U1644" s="1" t="s">
        <v>5404</v>
      </c>
      <c r="V1644" s="1" t="s">
        <v>1781</v>
      </c>
      <c r="W1644" s="1" t="s">
        <v>1781</v>
      </c>
      <c r="X1644" s="1" t="s">
        <v>1781</v>
      </c>
      <c r="Y1644" s="1" t="s">
        <v>9098</v>
      </c>
      <c r="Z1644" s="1" t="s">
        <v>10656</v>
      </c>
    </row>
    <row r="1645" spans="1:26" x14ac:dyDescent="0.2">
      <c r="A1645">
        <v>51157000</v>
      </c>
      <c r="B1645" s="1" t="s">
        <v>863</v>
      </c>
      <c r="C1645">
        <v>2</v>
      </c>
      <c r="D1645" s="1" t="s">
        <v>1040</v>
      </c>
      <c r="E1645" s="1" t="s">
        <v>1607</v>
      </c>
      <c r="F1645" s="1" t="s">
        <v>1040</v>
      </c>
      <c r="G1645" s="1" t="s">
        <v>1041</v>
      </c>
      <c r="H1645" s="1" t="s">
        <v>1041</v>
      </c>
      <c r="I1645" s="1" t="s">
        <v>2295</v>
      </c>
      <c r="J1645" s="1" t="s">
        <v>1781</v>
      </c>
      <c r="K1645" s="1" t="s">
        <v>1781</v>
      </c>
      <c r="L1645" s="1" t="s">
        <v>1781</v>
      </c>
      <c r="M1645" s="1" t="s">
        <v>1781</v>
      </c>
      <c r="N1645" s="1" t="s">
        <v>1781</v>
      </c>
      <c r="O1645" s="1" t="s">
        <v>1781</v>
      </c>
      <c r="P1645" s="1" t="s">
        <v>1781</v>
      </c>
      <c r="Q1645" s="1" t="s">
        <v>1781</v>
      </c>
      <c r="R1645" s="1" t="s">
        <v>1781</v>
      </c>
      <c r="S1645" s="1" t="s">
        <v>1781</v>
      </c>
      <c r="T1645" s="1" t="s">
        <v>1781</v>
      </c>
      <c r="U1645" s="1" t="s">
        <v>5405</v>
      </c>
      <c r="V1645" s="1" t="s">
        <v>1781</v>
      </c>
      <c r="W1645" s="1" t="s">
        <v>1781</v>
      </c>
      <c r="X1645" s="1" t="s">
        <v>1781</v>
      </c>
      <c r="Y1645" s="1" t="s">
        <v>9099</v>
      </c>
      <c r="Z1645" s="1" t="s">
        <v>10657</v>
      </c>
    </row>
    <row r="1646" spans="1:26" x14ac:dyDescent="0.2">
      <c r="A1646">
        <v>51157000</v>
      </c>
      <c r="B1646" s="1" t="s">
        <v>863</v>
      </c>
      <c r="C1646">
        <v>2</v>
      </c>
      <c r="D1646" s="1" t="s">
        <v>1040</v>
      </c>
      <c r="E1646" s="1" t="s">
        <v>1608</v>
      </c>
      <c r="F1646" s="1" t="s">
        <v>1040</v>
      </c>
      <c r="G1646" s="1" t="s">
        <v>1041</v>
      </c>
      <c r="H1646" s="1" t="s">
        <v>1041</v>
      </c>
      <c r="I1646" s="1" t="s">
        <v>2296</v>
      </c>
      <c r="J1646" s="1" t="s">
        <v>1781</v>
      </c>
      <c r="K1646" s="1" t="s">
        <v>1781</v>
      </c>
      <c r="L1646" s="1" t="s">
        <v>1781</v>
      </c>
      <c r="M1646" s="1" t="s">
        <v>1781</v>
      </c>
      <c r="N1646" s="1" t="s">
        <v>1781</v>
      </c>
      <c r="O1646" s="1" t="s">
        <v>1781</v>
      </c>
      <c r="P1646" s="1" t="s">
        <v>1781</v>
      </c>
      <c r="Q1646" s="1" t="s">
        <v>1781</v>
      </c>
      <c r="R1646" s="1" t="s">
        <v>1781</v>
      </c>
      <c r="S1646" s="1" t="s">
        <v>1781</v>
      </c>
      <c r="T1646" s="1" t="s">
        <v>1781</v>
      </c>
      <c r="U1646" s="1" t="s">
        <v>5406</v>
      </c>
      <c r="V1646" s="1" t="s">
        <v>1781</v>
      </c>
      <c r="W1646" s="1" t="s">
        <v>1781</v>
      </c>
      <c r="X1646" s="1" t="s">
        <v>1781</v>
      </c>
      <c r="Y1646" s="1" t="s">
        <v>9100</v>
      </c>
      <c r="Z1646" s="1" t="s">
        <v>10658</v>
      </c>
    </row>
    <row r="1647" spans="1:26" x14ac:dyDescent="0.2">
      <c r="A1647">
        <v>51160110</v>
      </c>
      <c r="B1647" s="1" t="s">
        <v>864</v>
      </c>
      <c r="C1647">
        <v>1</v>
      </c>
      <c r="D1647" s="1" t="s">
        <v>1040</v>
      </c>
      <c r="E1647" s="1" t="s">
        <v>1609</v>
      </c>
      <c r="F1647" s="1" t="s">
        <v>1040</v>
      </c>
      <c r="G1647" s="1" t="s">
        <v>1041</v>
      </c>
      <c r="H1647" s="1" t="s">
        <v>1041</v>
      </c>
      <c r="I1647" s="1" t="s">
        <v>2297</v>
      </c>
      <c r="J1647" s="1" t="s">
        <v>1781</v>
      </c>
      <c r="K1647" s="1" t="s">
        <v>1781</v>
      </c>
      <c r="L1647" s="1" t="s">
        <v>1781</v>
      </c>
      <c r="M1647" s="1" t="s">
        <v>1781</v>
      </c>
      <c r="N1647" s="1" t="s">
        <v>1781</v>
      </c>
      <c r="O1647" s="1" t="s">
        <v>1781</v>
      </c>
      <c r="P1647" s="1" t="s">
        <v>3661</v>
      </c>
      <c r="Q1647" s="1" t="s">
        <v>1781</v>
      </c>
      <c r="R1647" s="1" t="s">
        <v>1781</v>
      </c>
      <c r="S1647" s="1" t="s">
        <v>4832</v>
      </c>
      <c r="T1647" s="1" t="s">
        <v>1781</v>
      </c>
      <c r="U1647" s="1" t="s">
        <v>4215</v>
      </c>
      <c r="V1647" s="1" t="s">
        <v>6481</v>
      </c>
      <c r="W1647" s="1" t="s">
        <v>7369</v>
      </c>
      <c r="X1647" s="1" t="s">
        <v>1781</v>
      </c>
      <c r="Y1647" s="1" t="s">
        <v>9101</v>
      </c>
      <c r="Z1647" s="1" t="s">
        <v>10659</v>
      </c>
    </row>
    <row r="1648" spans="1:26" x14ac:dyDescent="0.2">
      <c r="A1648">
        <v>51160110</v>
      </c>
      <c r="B1648" s="1" t="s">
        <v>864</v>
      </c>
      <c r="C1648">
        <v>2</v>
      </c>
      <c r="D1648" s="1" t="s">
        <v>1040</v>
      </c>
      <c r="E1648" s="1" t="s">
        <v>1235</v>
      </c>
      <c r="F1648" s="1" t="s">
        <v>1040</v>
      </c>
      <c r="G1648" s="1" t="s">
        <v>1041</v>
      </c>
      <c r="H1648" s="1" t="s">
        <v>1041</v>
      </c>
      <c r="I1648" s="1" t="s">
        <v>2298</v>
      </c>
      <c r="J1648" s="1" t="s">
        <v>1781</v>
      </c>
      <c r="K1648" s="1" t="s">
        <v>1781</v>
      </c>
      <c r="L1648" s="1" t="s">
        <v>1781</v>
      </c>
      <c r="M1648" s="1" t="s">
        <v>1781</v>
      </c>
      <c r="N1648" s="1" t="s">
        <v>1781</v>
      </c>
      <c r="O1648" s="1" t="s">
        <v>1781</v>
      </c>
      <c r="P1648" s="1" t="s">
        <v>3662</v>
      </c>
      <c r="Q1648" s="1" t="s">
        <v>1781</v>
      </c>
      <c r="R1648" s="1" t="s">
        <v>1781</v>
      </c>
      <c r="S1648" s="1" t="s">
        <v>4833</v>
      </c>
      <c r="T1648" s="1" t="s">
        <v>1781</v>
      </c>
      <c r="U1648" s="1" t="s">
        <v>5407</v>
      </c>
      <c r="V1648" s="1" t="s">
        <v>6482</v>
      </c>
      <c r="W1648" s="1" t="s">
        <v>7370</v>
      </c>
      <c r="X1648" s="1" t="s">
        <v>1781</v>
      </c>
      <c r="Y1648" s="1" t="s">
        <v>9102</v>
      </c>
      <c r="Z1648" s="1" t="s">
        <v>10660</v>
      </c>
    </row>
    <row r="1649" spans="1:26" x14ac:dyDescent="0.2">
      <c r="A1649">
        <v>51160110</v>
      </c>
      <c r="B1649" s="1" t="s">
        <v>864</v>
      </c>
      <c r="C1649">
        <v>2</v>
      </c>
      <c r="D1649" s="1" t="s">
        <v>1040</v>
      </c>
      <c r="E1649" s="1" t="s">
        <v>1610</v>
      </c>
      <c r="F1649" s="1" t="s">
        <v>1040</v>
      </c>
      <c r="G1649" s="1" t="s">
        <v>1041</v>
      </c>
      <c r="H1649" s="1" t="s">
        <v>1041</v>
      </c>
      <c r="I1649" s="1" t="s">
        <v>2299</v>
      </c>
      <c r="J1649" s="1" t="s">
        <v>1781</v>
      </c>
      <c r="K1649" s="1" t="s">
        <v>1781</v>
      </c>
      <c r="L1649" s="1" t="s">
        <v>1781</v>
      </c>
      <c r="M1649" s="1" t="s">
        <v>1781</v>
      </c>
      <c r="N1649" s="1" t="s">
        <v>1781</v>
      </c>
      <c r="O1649" s="1" t="s">
        <v>1781</v>
      </c>
      <c r="P1649" s="1" t="s">
        <v>3663</v>
      </c>
      <c r="Q1649" s="1" t="s">
        <v>1781</v>
      </c>
      <c r="R1649" s="1" t="s">
        <v>1781</v>
      </c>
      <c r="S1649" s="1" t="s">
        <v>4834</v>
      </c>
      <c r="T1649" s="1" t="s">
        <v>1781</v>
      </c>
      <c r="U1649" s="1" t="s">
        <v>5408</v>
      </c>
      <c r="V1649" s="1" t="s">
        <v>6483</v>
      </c>
      <c r="W1649" s="1" t="s">
        <v>7371</v>
      </c>
      <c r="X1649" s="1" t="s">
        <v>1781</v>
      </c>
      <c r="Y1649" s="1" t="s">
        <v>9103</v>
      </c>
      <c r="Z1649" s="1" t="s">
        <v>2784</v>
      </c>
    </row>
    <row r="1650" spans="1:26" x14ac:dyDescent="0.2">
      <c r="A1650">
        <v>51160110</v>
      </c>
      <c r="B1650" s="1" t="s">
        <v>864</v>
      </c>
      <c r="C1650">
        <v>2</v>
      </c>
      <c r="D1650" s="1" t="s">
        <v>1040</v>
      </c>
      <c r="E1650" s="1" t="s">
        <v>1611</v>
      </c>
      <c r="F1650" s="1" t="s">
        <v>1040</v>
      </c>
      <c r="G1650" s="1" t="s">
        <v>1041</v>
      </c>
      <c r="H1650" s="1" t="s">
        <v>1041</v>
      </c>
      <c r="I1650" s="1" t="s">
        <v>2300</v>
      </c>
      <c r="J1650" s="1" t="s">
        <v>1781</v>
      </c>
      <c r="K1650" s="1" t="s">
        <v>1781</v>
      </c>
      <c r="L1650" s="1" t="s">
        <v>1781</v>
      </c>
      <c r="M1650" s="1" t="s">
        <v>1781</v>
      </c>
      <c r="N1650" s="1" t="s">
        <v>1781</v>
      </c>
      <c r="O1650" s="1" t="s">
        <v>1781</v>
      </c>
      <c r="P1650" s="1" t="s">
        <v>3664</v>
      </c>
      <c r="Q1650" s="1" t="s">
        <v>1781</v>
      </c>
      <c r="R1650" s="1" t="s">
        <v>1781</v>
      </c>
      <c r="S1650" s="1" t="s">
        <v>4835</v>
      </c>
      <c r="T1650" s="1" t="s">
        <v>1781</v>
      </c>
      <c r="U1650" s="1" t="s">
        <v>5409</v>
      </c>
      <c r="V1650" s="1" t="s">
        <v>6484</v>
      </c>
      <c r="W1650" s="1" t="s">
        <v>7372</v>
      </c>
      <c r="X1650" s="1" t="s">
        <v>1781</v>
      </c>
      <c r="Y1650" s="1" t="s">
        <v>9104</v>
      </c>
      <c r="Z1650" s="1" t="s">
        <v>10661</v>
      </c>
    </row>
    <row r="1651" spans="1:26" x14ac:dyDescent="0.2">
      <c r="A1651">
        <v>51165060</v>
      </c>
      <c r="B1651" s="1" t="s">
        <v>865</v>
      </c>
      <c r="C1651">
        <v>1</v>
      </c>
      <c r="D1651" s="1" t="s">
        <v>1040</v>
      </c>
      <c r="E1651" s="1" t="s">
        <v>1612</v>
      </c>
      <c r="F1651" s="1" t="s">
        <v>1040</v>
      </c>
      <c r="G1651" s="1" t="s">
        <v>1041</v>
      </c>
      <c r="H1651" s="1" t="s">
        <v>1041</v>
      </c>
      <c r="I1651" s="1" t="s">
        <v>2301</v>
      </c>
      <c r="J1651" s="1" t="s">
        <v>1781</v>
      </c>
      <c r="K1651" s="1" t="s">
        <v>1781</v>
      </c>
      <c r="L1651" s="1" t="s">
        <v>1781</v>
      </c>
      <c r="M1651" s="1" t="s">
        <v>1781</v>
      </c>
      <c r="N1651" s="1" t="s">
        <v>1781</v>
      </c>
      <c r="O1651" s="1" t="s">
        <v>1781</v>
      </c>
      <c r="P1651" s="1" t="s">
        <v>1781</v>
      </c>
      <c r="Q1651" s="1" t="s">
        <v>1781</v>
      </c>
      <c r="R1651" s="1" t="s">
        <v>4714</v>
      </c>
      <c r="S1651" s="1" t="s">
        <v>1781</v>
      </c>
      <c r="T1651" s="1" t="s">
        <v>1781</v>
      </c>
      <c r="U1651" s="1" t="s">
        <v>5410</v>
      </c>
      <c r="V1651" s="1" t="s">
        <v>6485</v>
      </c>
      <c r="W1651" s="1" t="s">
        <v>7373</v>
      </c>
      <c r="X1651" s="1" t="s">
        <v>1781</v>
      </c>
      <c r="Y1651" s="1" t="s">
        <v>9105</v>
      </c>
      <c r="Z1651" s="1" t="s">
        <v>10662</v>
      </c>
    </row>
    <row r="1652" spans="1:26" x14ac:dyDescent="0.2">
      <c r="A1652">
        <v>51165060</v>
      </c>
      <c r="B1652" s="1" t="s">
        <v>865</v>
      </c>
      <c r="C1652">
        <v>2</v>
      </c>
      <c r="D1652" s="1" t="s">
        <v>1040</v>
      </c>
      <c r="E1652" s="1" t="s">
        <v>1613</v>
      </c>
      <c r="F1652" s="1" t="s">
        <v>1040</v>
      </c>
      <c r="G1652" s="1" t="s">
        <v>1041</v>
      </c>
      <c r="H1652" s="1" t="s">
        <v>1041</v>
      </c>
      <c r="I1652" s="1" t="s">
        <v>2302</v>
      </c>
      <c r="J1652" s="1" t="s">
        <v>1781</v>
      </c>
      <c r="K1652" s="1" t="s">
        <v>1781</v>
      </c>
      <c r="L1652" s="1" t="s">
        <v>1781</v>
      </c>
      <c r="M1652" s="1" t="s">
        <v>1781</v>
      </c>
      <c r="N1652" s="1" t="s">
        <v>1781</v>
      </c>
      <c r="O1652" s="1" t="s">
        <v>1781</v>
      </c>
      <c r="P1652" s="1" t="s">
        <v>1781</v>
      </c>
      <c r="Q1652" s="1" t="s">
        <v>1781</v>
      </c>
      <c r="R1652" s="1" t="s">
        <v>4715</v>
      </c>
      <c r="S1652" s="1" t="s">
        <v>1781</v>
      </c>
      <c r="T1652" s="1" t="s">
        <v>1781</v>
      </c>
      <c r="U1652" s="1" t="s">
        <v>5411</v>
      </c>
      <c r="V1652" s="1" t="s">
        <v>6486</v>
      </c>
      <c r="W1652" s="1" t="s">
        <v>7374</v>
      </c>
      <c r="X1652" s="1" t="s">
        <v>1781</v>
      </c>
      <c r="Y1652" s="1" t="s">
        <v>9106</v>
      </c>
      <c r="Z1652" s="1" t="s">
        <v>10663</v>
      </c>
    </row>
    <row r="1653" spans="1:26" x14ac:dyDescent="0.2">
      <c r="A1653">
        <v>51165100</v>
      </c>
      <c r="B1653" s="1" t="s">
        <v>866</v>
      </c>
      <c r="C1653">
        <v>1</v>
      </c>
      <c r="D1653" s="1" t="s">
        <v>1040</v>
      </c>
      <c r="E1653" s="1" t="s">
        <v>1614</v>
      </c>
      <c r="F1653" s="1" t="s">
        <v>1040</v>
      </c>
      <c r="G1653" s="1" t="s">
        <v>1041</v>
      </c>
      <c r="H1653" s="1" t="s">
        <v>1041</v>
      </c>
      <c r="I1653" s="1" t="s">
        <v>2303</v>
      </c>
      <c r="J1653" s="1" t="s">
        <v>1781</v>
      </c>
      <c r="K1653" s="1" t="s">
        <v>1781</v>
      </c>
      <c r="L1653" s="1" t="s">
        <v>1781</v>
      </c>
      <c r="M1653" s="1" t="s">
        <v>1781</v>
      </c>
      <c r="N1653" s="1" t="s">
        <v>1781</v>
      </c>
      <c r="O1653" s="1" t="s">
        <v>1781</v>
      </c>
      <c r="P1653" s="1" t="s">
        <v>3665</v>
      </c>
      <c r="Q1653" s="1" t="s">
        <v>1781</v>
      </c>
      <c r="R1653" s="1" t="s">
        <v>1781</v>
      </c>
      <c r="S1653" s="1" t="s">
        <v>1781</v>
      </c>
      <c r="T1653" s="1" t="s">
        <v>1781</v>
      </c>
      <c r="U1653" s="1" t="s">
        <v>5412</v>
      </c>
      <c r="V1653" s="1" t="s">
        <v>1781</v>
      </c>
      <c r="W1653" s="1" t="s">
        <v>7375</v>
      </c>
      <c r="X1653" s="1" t="s">
        <v>1781</v>
      </c>
      <c r="Y1653" s="1" t="s">
        <v>9107</v>
      </c>
      <c r="Z1653" s="1" t="s">
        <v>10664</v>
      </c>
    </row>
    <row r="1654" spans="1:26" x14ac:dyDescent="0.2">
      <c r="A1654">
        <v>51165100</v>
      </c>
      <c r="B1654" s="1" t="s">
        <v>866</v>
      </c>
      <c r="C1654">
        <v>2</v>
      </c>
      <c r="D1654" s="1" t="s">
        <v>1039</v>
      </c>
      <c r="E1654" s="1" t="s">
        <v>1615</v>
      </c>
      <c r="F1654" s="1" t="s">
        <v>1039</v>
      </c>
      <c r="G1654" s="1" t="s">
        <v>1039</v>
      </c>
      <c r="H1654" s="1" t="s">
        <v>1040</v>
      </c>
      <c r="I1654" s="1" t="s">
        <v>2304</v>
      </c>
      <c r="J1654" s="1" t="s">
        <v>1781</v>
      </c>
      <c r="K1654" s="1" t="s">
        <v>1781</v>
      </c>
      <c r="L1654" s="1" t="s">
        <v>1781</v>
      </c>
      <c r="M1654" s="1" t="s">
        <v>1781</v>
      </c>
      <c r="N1654" s="1" t="s">
        <v>1781</v>
      </c>
      <c r="O1654" s="1" t="s">
        <v>1781</v>
      </c>
      <c r="P1654" s="1" t="s">
        <v>3666</v>
      </c>
      <c r="Q1654" s="1" t="s">
        <v>1781</v>
      </c>
      <c r="R1654" s="1" t="s">
        <v>1781</v>
      </c>
      <c r="S1654" s="1" t="s">
        <v>1781</v>
      </c>
      <c r="T1654" s="1" t="s">
        <v>1781</v>
      </c>
      <c r="U1654" s="1" t="s">
        <v>5413</v>
      </c>
      <c r="V1654" s="1" t="s">
        <v>1781</v>
      </c>
      <c r="W1654" s="1" t="s">
        <v>7376</v>
      </c>
      <c r="X1654" s="1" t="s">
        <v>1781</v>
      </c>
      <c r="Y1654" s="1" t="s">
        <v>9108</v>
      </c>
      <c r="Z1654" s="1" t="s">
        <v>10665</v>
      </c>
    </row>
    <row r="1655" spans="1:26" x14ac:dyDescent="0.2">
      <c r="A1655">
        <v>51166000</v>
      </c>
      <c r="B1655" s="1" t="s">
        <v>867</v>
      </c>
      <c r="C1655">
        <v>1</v>
      </c>
      <c r="D1655" s="1" t="s">
        <v>1040</v>
      </c>
      <c r="E1655" s="1" t="s">
        <v>1616</v>
      </c>
      <c r="F1655" s="1" t="s">
        <v>1040</v>
      </c>
      <c r="G1655" s="1" t="s">
        <v>1041</v>
      </c>
      <c r="H1655" s="1" t="s">
        <v>1041</v>
      </c>
      <c r="I1655" s="1" t="s">
        <v>2283</v>
      </c>
      <c r="J1655" s="1" t="s">
        <v>1781</v>
      </c>
      <c r="K1655" s="1" t="s">
        <v>1781</v>
      </c>
      <c r="L1655" s="1" t="s">
        <v>1781</v>
      </c>
      <c r="M1655" s="1" t="s">
        <v>1781</v>
      </c>
      <c r="N1655" s="1" t="s">
        <v>1781</v>
      </c>
      <c r="O1655" s="1" t="s">
        <v>1781</v>
      </c>
      <c r="P1655" s="1" t="s">
        <v>1781</v>
      </c>
      <c r="Q1655" s="1" t="s">
        <v>1781</v>
      </c>
      <c r="R1655" s="1" t="s">
        <v>1781</v>
      </c>
      <c r="S1655" s="1" t="s">
        <v>1781</v>
      </c>
      <c r="T1655" s="1" t="s">
        <v>1781</v>
      </c>
      <c r="U1655" s="1" t="s">
        <v>5414</v>
      </c>
      <c r="V1655" s="1" t="s">
        <v>6487</v>
      </c>
      <c r="W1655" s="1" t="s">
        <v>7377</v>
      </c>
      <c r="X1655" s="1" t="s">
        <v>1781</v>
      </c>
      <c r="Y1655" s="1" t="s">
        <v>9109</v>
      </c>
      <c r="Z1655" s="1" t="s">
        <v>10666</v>
      </c>
    </row>
    <row r="1656" spans="1:26" x14ac:dyDescent="0.2">
      <c r="A1656">
        <v>51166000</v>
      </c>
      <c r="B1656" s="1" t="s">
        <v>867</v>
      </c>
      <c r="C1656">
        <v>2</v>
      </c>
      <c r="D1656" s="1" t="s">
        <v>1040</v>
      </c>
      <c r="E1656" s="1" t="s">
        <v>1617</v>
      </c>
      <c r="F1656" s="1" t="s">
        <v>1040</v>
      </c>
      <c r="G1656" s="1" t="s">
        <v>1041</v>
      </c>
      <c r="H1656" s="1" t="s">
        <v>1041</v>
      </c>
      <c r="I1656" s="1" t="s">
        <v>2305</v>
      </c>
      <c r="J1656" s="1" t="s">
        <v>1781</v>
      </c>
      <c r="K1656" s="1" t="s">
        <v>1781</v>
      </c>
      <c r="L1656" s="1" t="s">
        <v>1781</v>
      </c>
      <c r="M1656" s="1" t="s">
        <v>1781</v>
      </c>
      <c r="N1656" s="1" t="s">
        <v>1781</v>
      </c>
      <c r="O1656" s="1" t="s">
        <v>1781</v>
      </c>
      <c r="P1656" s="1" t="s">
        <v>1781</v>
      </c>
      <c r="Q1656" s="1" t="s">
        <v>1781</v>
      </c>
      <c r="R1656" s="1" t="s">
        <v>1781</v>
      </c>
      <c r="S1656" s="1" t="s">
        <v>1781</v>
      </c>
      <c r="T1656" s="1" t="s">
        <v>1781</v>
      </c>
      <c r="U1656" s="1" t="s">
        <v>4964</v>
      </c>
      <c r="V1656" s="1" t="s">
        <v>6488</v>
      </c>
      <c r="W1656" s="1" t="s">
        <v>7378</v>
      </c>
      <c r="X1656" s="1" t="s">
        <v>1781</v>
      </c>
      <c r="Y1656" s="1" t="s">
        <v>9110</v>
      </c>
      <c r="Z1656" s="1" t="s">
        <v>10667</v>
      </c>
    </row>
    <row r="1657" spans="1:26" x14ac:dyDescent="0.2">
      <c r="A1657">
        <v>51166000</v>
      </c>
      <c r="B1657" s="1" t="s">
        <v>867</v>
      </c>
      <c r="C1657">
        <v>2</v>
      </c>
      <c r="D1657" s="1" t="s">
        <v>1040</v>
      </c>
      <c r="E1657" s="1" t="s">
        <v>1618</v>
      </c>
      <c r="F1657" s="1" t="s">
        <v>1040</v>
      </c>
      <c r="G1657" s="1" t="s">
        <v>1041</v>
      </c>
      <c r="H1657" s="1" t="s">
        <v>1041</v>
      </c>
      <c r="I1657" s="1" t="s">
        <v>2306</v>
      </c>
      <c r="J1657" s="1" t="s">
        <v>1781</v>
      </c>
      <c r="K1657" s="1" t="s">
        <v>1781</v>
      </c>
      <c r="L1657" s="1" t="s">
        <v>1781</v>
      </c>
      <c r="M1657" s="1" t="s">
        <v>1781</v>
      </c>
      <c r="N1657" s="1" t="s">
        <v>1781</v>
      </c>
      <c r="O1657" s="1" t="s">
        <v>1781</v>
      </c>
      <c r="P1657" s="1" t="s">
        <v>1781</v>
      </c>
      <c r="Q1657" s="1" t="s">
        <v>1781</v>
      </c>
      <c r="R1657" s="1" t="s">
        <v>1781</v>
      </c>
      <c r="S1657" s="1" t="s">
        <v>1781</v>
      </c>
      <c r="T1657" s="1" t="s">
        <v>1781</v>
      </c>
      <c r="U1657" s="1" t="s">
        <v>5415</v>
      </c>
      <c r="V1657" s="1" t="s">
        <v>6489</v>
      </c>
      <c r="W1657" s="1" t="s">
        <v>7379</v>
      </c>
      <c r="X1657" s="1" t="s">
        <v>1781</v>
      </c>
      <c r="Y1657" s="1" t="s">
        <v>9111</v>
      </c>
      <c r="Z1657" s="1" t="s">
        <v>10668</v>
      </c>
    </row>
    <row r="1658" spans="1:26" x14ac:dyDescent="0.2">
      <c r="A1658">
        <v>51166000</v>
      </c>
      <c r="B1658" s="1" t="s">
        <v>867</v>
      </c>
      <c r="C1658">
        <v>2</v>
      </c>
      <c r="D1658" s="1" t="s">
        <v>1040</v>
      </c>
      <c r="E1658" s="1" t="s">
        <v>1619</v>
      </c>
      <c r="F1658" s="1" t="s">
        <v>1040</v>
      </c>
      <c r="G1658" s="1" t="s">
        <v>1041</v>
      </c>
      <c r="H1658" s="1" t="s">
        <v>1041</v>
      </c>
      <c r="I1658" s="1" t="s">
        <v>2307</v>
      </c>
      <c r="J1658" s="1" t="s">
        <v>1781</v>
      </c>
      <c r="K1658" s="1" t="s">
        <v>1781</v>
      </c>
      <c r="L1658" s="1" t="s">
        <v>1781</v>
      </c>
      <c r="M1658" s="1" t="s">
        <v>1781</v>
      </c>
      <c r="N1658" s="1" t="s">
        <v>1781</v>
      </c>
      <c r="O1658" s="1" t="s">
        <v>1781</v>
      </c>
      <c r="P1658" s="1" t="s">
        <v>1781</v>
      </c>
      <c r="Q1658" s="1" t="s">
        <v>1781</v>
      </c>
      <c r="R1658" s="1" t="s">
        <v>1781</v>
      </c>
      <c r="S1658" s="1" t="s">
        <v>1781</v>
      </c>
      <c r="T1658" s="1" t="s">
        <v>1781</v>
      </c>
      <c r="U1658" s="1" t="s">
        <v>5416</v>
      </c>
      <c r="V1658" s="1" t="s">
        <v>6490</v>
      </c>
      <c r="W1658" s="1" t="s">
        <v>7380</v>
      </c>
      <c r="X1658" s="1" t="s">
        <v>1781</v>
      </c>
      <c r="Y1658" s="1" t="s">
        <v>9112</v>
      </c>
      <c r="Z1658" s="1" t="s">
        <v>10669</v>
      </c>
    </row>
    <row r="1659" spans="1:26" x14ac:dyDescent="0.2">
      <c r="A1659">
        <v>51180010</v>
      </c>
      <c r="B1659" s="1" t="s">
        <v>868</v>
      </c>
      <c r="C1659">
        <v>1</v>
      </c>
      <c r="D1659" s="1" t="s">
        <v>1040</v>
      </c>
      <c r="E1659" s="1" t="s">
        <v>1620</v>
      </c>
      <c r="F1659" s="1" t="s">
        <v>1040</v>
      </c>
      <c r="G1659" s="1" t="s">
        <v>1039</v>
      </c>
      <c r="H1659" s="1" t="s">
        <v>1039</v>
      </c>
      <c r="I1659" s="1" t="s">
        <v>2308</v>
      </c>
      <c r="J1659" s="1" t="s">
        <v>1781</v>
      </c>
      <c r="K1659" s="1" t="s">
        <v>1781</v>
      </c>
      <c r="L1659" s="1" t="s">
        <v>1781</v>
      </c>
      <c r="M1659" s="1" t="s">
        <v>1781</v>
      </c>
      <c r="N1659" s="1" t="s">
        <v>1781</v>
      </c>
      <c r="O1659" s="1" t="s">
        <v>1781</v>
      </c>
      <c r="P1659" s="1" t="s">
        <v>1781</v>
      </c>
      <c r="Q1659" s="1" t="s">
        <v>1781</v>
      </c>
      <c r="R1659" s="1" t="s">
        <v>1781</v>
      </c>
      <c r="S1659" s="1" t="s">
        <v>1781</v>
      </c>
      <c r="T1659" s="1" t="s">
        <v>1781</v>
      </c>
      <c r="U1659" s="1" t="s">
        <v>5417</v>
      </c>
      <c r="V1659" s="1" t="s">
        <v>1781</v>
      </c>
      <c r="W1659" s="1" t="s">
        <v>1781</v>
      </c>
      <c r="X1659" s="1" t="s">
        <v>1781</v>
      </c>
      <c r="Y1659" s="1" t="s">
        <v>9113</v>
      </c>
      <c r="Z1659" s="1" t="s">
        <v>10670</v>
      </c>
    </row>
    <row r="1660" spans="1:26" x14ac:dyDescent="0.2">
      <c r="A1660">
        <v>51180010</v>
      </c>
      <c r="B1660" s="1" t="s">
        <v>868</v>
      </c>
      <c r="C1660">
        <v>2</v>
      </c>
      <c r="D1660" s="1" t="s">
        <v>1040</v>
      </c>
      <c r="E1660" s="1" t="s">
        <v>1621</v>
      </c>
      <c r="F1660" s="1" t="s">
        <v>1040</v>
      </c>
      <c r="G1660" s="1" t="s">
        <v>1039</v>
      </c>
      <c r="H1660" s="1" t="s">
        <v>1039</v>
      </c>
      <c r="I1660" s="1" t="s">
        <v>2309</v>
      </c>
      <c r="J1660" s="1" t="s">
        <v>1781</v>
      </c>
      <c r="K1660" s="1" t="s">
        <v>1781</v>
      </c>
      <c r="L1660" s="1" t="s">
        <v>1781</v>
      </c>
      <c r="M1660" s="1" t="s">
        <v>1781</v>
      </c>
      <c r="N1660" s="1" t="s">
        <v>1781</v>
      </c>
      <c r="O1660" s="1" t="s">
        <v>1781</v>
      </c>
      <c r="P1660" s="1" t="s">
        <v>1781</v>
      </c>
      <c r="Q1660" s="1" t="s">
        <v>1781</v>
      </c>
      <c r="R1660" s="1" t="s">
        <v>1781</v>
      </c>
      <c r="S1660" s="1" t="s">
        <v>1781</v>
      </c>
      <c r="T1660" s="1" t="s">
        <v>1781</v>
      </c>
      <c r="U1660" s="1" t="s">
        <v>5418</v>
      </c>
      <c r="V1660" s="1" t="s">
        <v>1781</v>
      </c>
      <c r="W1660" s="1" t="s">
        <v>1781</v>
      </c>
      <c r="X1660" s="1" t="s">
        <v>1781</v>
      </c>
      <c r="Y1660" s="1" t="s">
        <v>9114</v>
      </c>
      <c r="Z1660" s="1" t="s">
        <v>10671</v>
      </c>
    </row>
    <row r="1661" spans="1:26" x14ac:dyDescent="0.2">
      <c r="A1661">
        <v>51180010</v>
      </c>
      <c r="B1661" s="1" t="s">
        <v>868</v>
      </c>
      <c r="C1661">
        <v>2</v>
      </c>
      <c r="D1661" s="1" t="s">
        <v>1040</v>
      </c>
      <c r="E1661" s="1" t="s">
        <v>1622</v>
      </c>
      <c r="F1661" s="1" t="s">
        <v>1040</v>
      </c>
      <c r="G1661" s="1" t="s">
        <v>1041</v>
      </c>
      <c r="H1661" s="1" t="s">
        <v>1041</v>
      </c>
      <c r="I1661" s="1" t="s">
        <v>2277</v>
      </c>
      <c r="J1661" s="1" t="s">
        <v>1781</v>
      </c>
      <c r="K1661" s="1" t="s">
        <v>1781</v>
      </c>
      <c r="L1661" s="1" t="s">
        <v>1781</v>
      </c>
      <c r="M1661" s="1" t="s">
        <v>1781</v>
      </c>
      <c r="N1661" s="1" t="s">
        <v>1781</v>
      </c>
      <c r="O1661" s="1" t="s">
        <v>1781</v>
      </c>
      <c r="P1661" s="1" t="s">
        <v>1781</v>
      </c>
      <c r="Q1661" s="1" t="s">
        <v>1781</v>
      </c>
      <c r="R1661" s="1" t="s">
        <v>1781</v>
      </c>
      <c r="S1661" s="1" t="s">
        <v>1781</v>
      </c>
      <c r="T1661" s="1" t="s">
        <v>1781</v>
      </c>
      <c r="U1661" s="1" t="s">
        <v>3836</v>
      </c>
      <c r="V1661" s="1" t="s">
        <v>1781</v>
      </c>
      <c r="W1661" s="1" t="s">
        <v>1781</v>
      </c>
      <c r="X1661" s="1" t="s">
        <v>1781</v>
      </c>
      <c r="Y1661" s="1" t="s">
        <v>9115</v>
      </c>
      <c r="Z1661" s="1" t="s">
        <v>9993</v>
      </c>
    </row>
    <row r="1662" spans="1:26" x14ac:dyDescent="0.2">
      <c r="A1662">
        <v>51180010</v>
      </c>
      <c r="B1662" s="1" t="s">
        <v>868</v>
      </c>
      <c r="C1662">
        <v>2</v>
      </c>
      <c r="D1662" s="1" t="s">
        <v>1040</v>
      </c>
      <c r="E1662" s="1" t="s">
        <v>1623</v>
      </c>
      <c r="F1662" s="1" t="s">
        <v>1040</v>
      </c>
      <c r="G1662" s="1" t="s">
        <v>1041</v>
      </c>
      <c r="H1662" s="1" t="s">
        <v>1041</v>
      </c>
      <c r="I1662" s="1" t="s">
        <v>2310</v>
      </c>
      <c r="J1662" s="1" t="s">
        <v>1781</v>
      </c>
      <c r="K1662" s="1" t="s">
        <v>1781</v>
      </c>
      <c r="L1662" s="1" t="s">
        <v>1781</v>
      </c>
      <c r="M1662" s="1" t="s">
        <v>1781</v>
      </c>
      <c r="N1662" s="1" t="s">
        <v>1781</v>
      </c>
      <c r="O1662" s="1" t="s">
        <v>1781</v>
      </c>
      <c r="P1662" s="1" t="s">
        <v>1781</v>
      </c>
      <c r="Q1662" s="1" t="s">
        <v>1781</v>
      </c>
      <c r="R1662" s="1" t="s">
        <v>1781</v>
      </c>
      <c r="S1662" s="1" t="s">
        <v>1781</v>
      </c>
      <c r="T1662" s="1" t="s">
        <v>1781</v>
      </c>
      <c r="U1662" s="1" t="s">
        <v>5419</v>
      </c>
      <c r="V1662" s="1" t="s">
        <v>1781</v>
      </c>
      <c r="W1662" s="1" t="s">
        <v>1781</v>
      </c>
      <c r="X1662" s="1" t="s">
        <v>1781</v>
      </c>
      <c r="Y1662" s="1" t="s">
        <v>9116</v>
      </c>
      <c r="Z1662" s="1" t="s">
        <v>10672</v>
      </c>
    </row>
    <row r="1663" spans="1:26" x14ac:dyDescent="0.2">
      <c r="A1663">
        <v>51180030</v>
      </c>
      <c r="B1663" s="1" t="s">
        <v>869</v>
      </c>
      <c r="C1663">
        <v>1</v>
      </c>
      <c r="D1663" s="1" t="s">
        <v>1040</v>
      </c>
      <c r="E1663" s="1" t="s">
        <v>1620</v>
      </c>
      <c r="F1663" s="1" t="s">
        <v>1040</v>
      </c>
      <c r="G1663" s="1" t="s">
        <v>1039</v>
      </c>
      <c r="H1663" s="1" t="s">
        <v>1039</v>
      </c>
      <c r="I1663" s="1" t="s">
        <v>2308</v>
      </c>
      <c r="J1663" s="1" t="s">
        <v>2614</v>
      </c>
      <c r="K1663" s="1" t="s">
        <v>1781</v>
      </c>
      <c r="L1663" s="1" t="s">
        <v>1781</v>
      </c>
      <c r="M1663" s="1" t="s">
        <v>1781</v>
      </c>
      <c r="N1663" s="1" t="s">
        <v>1781</v>
      </c>
      <c r="O1663" s="1" t="s">
        <v>1781</v>
      </c>
      <c r="P1663" s="1" t="s">
        <v>3667</v>
      </c>
      <c r="Q1663" s="1" t="s">
        <v>1781</v>
      </c>
      <c r="R1663" s="1" t="s">
        <v>1781</v>
      </c>
      <c r="S1663" s="1" t="s">
        <v>1781</v>
      </c>
      <c r="T1663" s="1" t="s">
        <v>1781</v>
      </c>
      <c r="U1663" s="1" t="s">
        <v>5420</v>
      </c>
      <c r="V1663" s="1" t="s">
        <v>1781</v>
      </c>
      <c r="W1663" s="1" t="s">
        <v>7381</v>
      </c>
      <c r="X1663" s="1" t="s">
        <v>1781</v>
      </c>
      <c r="Y1663" s="1" t="s">
        <v>9117</v>
      </c>
      <c r="Z1663" s="1" t="s">
        <v>3365</v>
      </c>
    </row>
    <row r="1664" spans="1:26" x14ac:dyDescent="0.2">
      <c r="A1664">
        <v>51180030</v>
      </c>
      <c r="B1664" s="1" t="s">
        <v>869</v>
      </c>
      <c r="C1664">
        <v>2</v>
      </c>
      <c r="D1664" s="1" t="s">
        <v>1040</v>
      </c>
      <c r="E1664" s="1" t="s">
        <v>1621</v>
      </c>
      <c r="F1664" s="1" t="s">
        <v>1040</v>
      </c>
      <c r="G1664" s="1" t="s">
        <v>1039</v>
      </c>
      <c r="H1664" s="1" t="s">
        <v>1039</v>
      </c>
      <c r="I1664" s="1" t="s">
        <v>2309</v>
      </c>
      <c r="J1664" s="1" t="s">
        <v>2615</v>
      </c>
      <c r="K1664" s="1" t="s">
        <v>1781</v>
      </c>
      <c r="L1664" s="1" t="s">
        <v>1781</v>
      </c>
      <c r="M1664" s="1" t="s">
        <v>1781</v>
      </c>
      <c r="N1664" s="1" t="s">
        <v>1781</v>
      </c>
      <c r="O1664" s="1" t="s">
        <v>1781</v>
      </c>
      <c r="P1664" s="1" t="s">
        <v>3668</v>
      </c>
      <c r="Q1664" s="1" t="s">
        <v>1781</v>
      </c>
      <c r="R1664" s="1" t="s">
        <v>1781</v>
      </c>
      <c r="S1664" s="1" t="s">
        <v>1781</v>
      </c>
      <c r="T1664" s="1" t="s">
        <v>1781</v>
      </c>
      <c r="U1664" s="1" t="s">
        <v>5421</v>
      </c>
      <c r="V1664" s="1" t="s">
        <v>1781</v>
      </c>
      <c r="W1664" s="1" t="s">
        <v>7382</v>
      </c>
      <c r="X1664" s="1" t="s">
        <v>1781</v>
      </c>
      <c r="Y1664" s="1" t="s">
        <v>9118</v>
      </c>
      <c r="Z1664" s="1" t="s">
        <v>10673</v>
      </c>
    </row>
    <row r="1665" spans="1:26" x14ac:dyDescent="0.2">
      <c r="A1665">
        <v>51180030</v>
      </c>
      <c r="B1665" s="1" t="s">
        <v>869</v>
      </c>
      <c r="C1665">
        <v>2</v>
      </c>
      <c r="D1665" s="1" t="s">
        <v>1040</v>
      </c>
      <c r="E1665" s="1" t="s">
        <v>1623</v>
      </c>
      <c r="F1665" s="1" t="s">
        <v>1040</v>
      </c>
      <c r="G1665" s="1" t="s">
        <v>1041</v>
      </c>
      <c r="H1665" s="1" t="s">
        <v>1041</v>
      </c>
      <c r="I1665" s="1" t="s">
        <v>2310</v>
      </c>
      <c r="J1665" s="1" t="s">
        <v>2616</v>
      </c>
      <c r="K1665" s="1" t="s">
        <v>1781</v>
      </c>
      <c r="L1665" s="1" t="s">
        <v>1781</v>
      </c>
      <c r="M1665" s="1" t="s">
        <v>1781</v>
      </c>
      <c r="N1665" s="1" t="s">
        <v>1781</v>
      </c>
      <c r="O1665" s="1" t="s">
        <v>1781</v>
      </c>
      <c r="P1665" s="1" t="s">
        <v>3669</v>
      </c>
      <c r="Q1665" s="1" t="s">
        <v>1781</v>
      </c>
      <c r="R1665" s="1" t="s">
        <v>1781</v>
      </c>
      <c r="S1665" s="1" t="s">
        <v>1781</v>
      </c>
      <c r="T1665" s="1" t="s">
        <v>1781</v>
      </c>
      <c r="U1665" s="1" t="s">
        <v>4848</v>
      </c>
      <c r="V1665" s="1" t="s">
        <v>1781</v>
      </c>
      <c r="W1665" s="1" t="s">
        <v>7383</v>
      </c>
      <c r="X1665" s="1" t="s">
        <v>1781</v>
      </c>
      <c r="Y1665" s="1" t="s">
        <v>9119</v>
      </c>
      <c r="Z1665" s="1" t="s">
        <v>9691</v>
      </c>
    </row>
    <row r="1666" spans="1:26" x14ac:dyDescent="0.2">
      <c r="A1666">
        <v>51182010</v>
      </c>
      <c r="B1666" s="1" t="s">
        <v>870</v>
      </c>
      <c r="C1666">
        <v>1</v>
      </c>
      <c r="D1666" s="1" t="s">
        <v>1041</v>
      </c>
      <c r="E1666" s="1" t="s">
        <v>1624</v>
      </c>
      <c r="F1666" s="1" t="s">
        <v>1041</v>
      </c>
      <c r="G1666" s="1" t="s">
        <v>1039</v>
      </c>
      <c r="H1666" s="1" t="s">
        <v>1041</v>
      </c>
      <c r="I1666" s="1" t="s">
        <v>2311</v>
      </c>
      <c r="J1666" s="1" t="s">
        <v>1781</v>
      </c>
      <c r="K1666" s="1" t="s">
        <v>1781</v>
      </c>
      <c r="L1666" s="1" t="s">
        <v>1781</v>
      </c>
      <c r="M1666" s="1" t="s">
        <v>1781</v>
      </c>
      <c r="N1666" s="1" t="s">
        <v>1781</v>
      </c>
      <c r="O1666" s="1" t="s">
        <v>1781</v>
      </c>
      <c r="P1666" s="1" t="s">
        <v>1781</v>
      </c>
      <c r="Q1666" s="1" t="s">
        <v>1781</v>
      </c>
      <c r="R1666" s="1" t="s">
        <v>1781</v>
      </c>
      <c r="S1666" s="1" t="s">
        <v>4836</v>
      </c>
      <c r="T1666" s="1" t="s">
        <v>1781</v>
      </c>
      <c r="U1666" s="1" t="s">
        <v>1781</v>
      </c>
      <c r="V1666" s="1" t="s">
        <v>6491</v>
      </c>
      <c r="W1666" s="1" t="s">
        <v>7384</v>
      </c>
      <c r="X1666" s="1" t="s">
        <v>1781</v>
      </c>
      <c r="Y1666" s="1" t="s">
        <v>9120</v>
      </c>
      <c r="Z1666" s="1" t="s">
        <v>10674</v>
      </c>
    </row>
    <row r="1667" spans="1:26" x14ac:dyDescent="0.2">
      <c r="A1667">
        <v>51182010</v>
      </c>
      <c r="B1667" s="1" t="s">
        <v>870</v>
      </c>
      <c r="C1667">
        <v>2</v>
      </c>
      <c r="D1667" s="1" t="s">
        <v>1041</v>
      </c>
      <c r="E1667" s="1" t="s">
        <v>1625</v>
      </c>
      <c r="F1667" s="1" t="s">
        <v>1041</v>
      </c>
      <c r="G1667" s="1" t="s">
        <v>1039</v>
      </c>
      <c r="H1667" s="1" t="s">
        <v>1041</v>
      </c>
      <c r="I1667" s="1" t="s">
        <v>2312</v>
      </c>
      <c r="J1667" s="1" t="s">
        <v>1781</v>
      </c>
      <c r="K1667" s="1" t="s">
        <v>1781</v>
      </c>
      <c r="L1667" s="1" t="s">
        <v>1781</v>
      </c>
      <c r="M1667" s="1" t="s">
        <v>1781</v>
      </c>
      <c r="N1667" s="1" t="s">
        <v>1781</v>
      </c>
      <c r="O1667" s="1" t="s">
        <v>1781</v>
      </c>
      <c r="P1667" s="1" t="s">
        <v>1781</v>
      </c>
      <c r="Q1667" s="1" t="s">
        <v>1781</v>
      </c>
      <c r="R1667" s="1" t="s">
        <v>1781</v>
      </c>
      <c r="S1667" s="1" t="s">
        <v>1812</v>
      </c>
      <c r="T1667" s="1" t="s">
        <v>1781</v>
      </c>
      <c r="U1667" s="1" t="s">
        <v>1781</v>
      </c>
      <c r="V1667" s="1" t="s">
        <v>6492</v>
      </c>
      <c r="W1667" s="1" t="s">
        <v>7385</v>
      </c>
      <c r="X1667" s="1" t="s">
        <v>1781</v>
      </c>
      <c r="Y1667" s="1" t="s">
        <v>9121</v>
      </c>
      <c r="Z1667" s="1" t="s">
        <v>10675</v>
      </c>
    </row>
    <row r="1668" spans="1:26" x14ac:dyDescent="0.2">
      <c r="A1668">
        <v>51184000</v>
      </c>
      <c r="B1668" s="1" t="s">
        <v>871</v>
      </c>
      <c r="C1668">
        <v>1</v>
      </c>
      <c r="D1668" s="1" t="s">
        <v>1040</v>
      </c>
      <c r="E1668" s="1" t="s">
        <v>1117</v>
      </c>
      <c r="F1668" s="1" t="s">
        <v>1040</v>
      </c>
      <c r="G1668" s="1" t="s">
        <v>1040</v>
      </c>
      <c r="H1668" s="1" t="s">
        <v>1040</v>
      </c>
      <c r="I1668" s="1" t="s">
        <v>2313</v>
      </c>
      <c r="J1668" s="1" t="s">
        <v>1781</v>
      </c>
      <c r="K1668" s="1" t="s">
        <v>1781</v>
      </c>
      <c r="L1668" s="1" t="s">
        <v>1781</v>
      </c>
      <c r="M1668" s="1" t="s">
        <v>1781</v>
      </c>
      <c r="N1668" s="1" t="s">
        <v>1781</v>
      </c>
      <c r="O1668" s="1" t="s">
        <v>1781</v>
      </c>
      <c r="P1668" s="1" t="s">
        <v>1781</v>
      </c>
      <c r="Q1668" s="1" t="s">
        <v>1781</v>
      </c>
      <c r="R1668" s="1" t="s">
        <v>1781</v>
      </c>
      <c r="S1668" s="1" t="s">
        <v>1781</v>
      </c>
      <c r="T1668" s="1" t="s">
        <v>1781</v>
      </c>
      <c r="U1668" s="1" t="s">
        <v>3512</v>
      </c>
      <c r="V1668" s="1" t="s">
        <v>6493</v>
      </c>
      <c r="W1668" s="1" t="s">
        <v>1781</v>
      </c>
      <c r="X1668" s="1" t="s">
        <v>1781</v>
      </c>
      <c r="Y1668" s="1" t="s">
        <v>9122</v>
      </c>
      <c r="Z1668" s="1" t="s">
        <v>3820</v>
      </c>
    </row>
    <row r="1669" spans="1:26" x14ac:dyDescent="0.2">
      <c r="A1669">
        <v>51184000</v>
      </c>
      <c r="B1669" s="1" t="s">
        <v>871</v>
      </c>
      <c r="C1669">
        <v>2</v>
      </c>
      <c r="D1669" s="1" t="s">
        <v>1040</v>
      </c>
      <c r="E1669" s="1" t="s">
        <v>1118</v>
      </c>
      <c r="F1669" s="1" t="s">
        <v>1040</v>
      </c>
      <c r="G1669" s="1" t="s">
        <v>1040</v>
      </c>
      <c r="H1669" s="1" t="s">
        <v>1040</v>
      </c>
      <c r="I1669" s="1" t="s">
        <v>2314</v>
      </c>
      <c r="J1669" s="1" t="s">
        <v>1781</v>
      </c>
      <c r="K1669" s="1" t="s">
        <v>1781</v>
      </c>
      <c r="L1669" s="1" t="s">
        <v>1781</v>
      </c>
      <c r="M1669" s="1" t="s">
        <v>1781</v>
      </c>
      <c r="N1669" s="1" t="s">
        <v>1781</v>
      </c>
      <c r="O1669" s="1" t="s">
        <v>1781</v>
      </c>
      <c r="P1669" s="1" t="s">
        <v>1781</v>
      </c>
      <c r="Q1669" s="1" t="s">
        <v>1781</v>
      </c>
      <c r="R1669" s="1" t="s">
        <v>1781</v>
      </c>
      <c r="S1669" s="1" t="s">
        <v>1781</v>
      </c>
      <c r="T1669" s="1" t="s">
        <v>1781</v>
      </c>
      <c r="U1669" s="1" t="s">
        <v>5396</v>
      </c>
      <c r="V1669" s="1" t="s">
        <v>6494</v>
      </c>
      <c r="W1669" s="1" t="s">
        <v>1781</v>
      </c>
      <c r="X1669" s="1" t="s">
        <v>1781</v>
      </c>
      <c r="Y1669" s="1" t="s">
        <v>9123</v>
      </c>
      <c r="Z1669" s="1" t="s">
        <v>10676</v>
      </c>
    </row>
    <row r="1670" spans="1:26" x14ac:dyDescent="0.2">
      <c r="A1670">
        <v>51184000</v>
      </c>
      <c r="B1670" s="1" t="s">
        <v>871</v>
      </c>
      <c r="C1670">
        <v>2</v>
      </c>
      <c r="D1670" s="1" t="s">
        <v>1040</v>
      </c>
      <c r="E1670" s="1" t="s">
        <v>1253</v>
      </c>
      <c r="F1670" s="1" t="s">
        <v>1040</v>
      </c>
      <c r="G1670" s="1" t="s">
        <v>1040</v>
      </c>
      <c r="H1670" s="1" t="s">
        <v>1040</v>
      </c>
      <c r="I1670" s="1" t="s">
        <v>2315</v>
      </c>
      <c r="J1670" s="1" t="s">
        <v>1781</v>
      </c>
      <c r="K1670" s="1" t="s">
        <v>1781</v>
      </c>
      <c r="L1670" s="1" t="s">
        <v>1781</v>
      </c>
      <c r="M1670" s="1" t="s">
        <v>1781</v>
      </c>
      <c r="N1670" s="1" t="s">
        <v>1781</v>
      </c>
      <c r="O1670" s="1" t="s">
        <v>1781</v>
      </c>
      <c r="P1670" s="1" t="s">
        <v>1781</v>
      </c>
      <c r="Q1670" s="1" t="s">
        <v>1781</v>
      </c>
      <c r="R1670" s="1" t="s">
        <v>1781</v>
      </c>
      <c r="S1670" s="1" t="s">
        <v>1781</v>
      </c>
      <c r="T1670" s="1" t="s">
        <v>1781</v>
      </c>
      <c r="U1670" s="1" t="s">
        <v>5422</v>
      </c>
      <c r="V1670" s="1" t="s">
        <v>6495</v>
      </c>
      <c r="W1670" s="1" t="s">
        <v>1781</v>
      </c>
      <c r="X1670" s="1" t="s">
        <v>1781</v>
      </c>
      <c r="Y1670" s="1" t="s">
        <v>9124</v>
      </c>
      <c r="Z1670" s="1" t="s">
        <v>10677</v>
      </c>
    </row>
    <row r="1671" spans="1:26" x14ac:dyDescent="0.2">
      <c r="A1671">
        <v>51184000</v>
      </c>
      <c r="B1671" s="1" t="s">
        <v>871</v>
      </c>
      <c r="C1671">
        <v>2</v>
      </c>
      <c r="D1671" s="1" t="s">
        <v>1040</v>
      </c>
      <c r="E1671" s="1" t="s">
        <v>1626</v>
      </c>
      <c r="F1671" s="1" t="s">
        <v>1040</v>
      </c>
      <c r="G1671" s="1" t="s">
        <v>1040</v>
      </c>
      <c r="H1671" s="1" t="s">
        <v>1040</v>
      </c>
      <c r="I1671" s="1" t="s">
        <v>2316</v>
      </c>
      <c r="J1671" s="1" t="s">
        <v>1781</v>
      </c>
      <c r="K1671" s="1" t="s">
        <v>1781</v>
      </c>
      <c r="L1671" s="1" t="s">
        <v>1781</v>
      </c>
      <c r="M1671" s="1" t="s">
        <v>1781</v>
      </c>
      <c r="N1671" s="1" t="s">
        <v>1781</v>
      </c>
      <c r="O1671" s="1" t="s">
        <v>1781</v>
      </c>
      <c r="P1671" s="1" t="s">
        <v>1781</v>
      </c>
      <c r="Q1671" s="1" t="s">
        <v>1781</v>
      </c>
      <c r="R1671" s="1" t="s">
        <v>1781</v>
      </c>
      <c r="S1671" s="1" t="s">
        <v>1781</v>
      </c>
      <c r="T1671" s="1" t="s">
        <v>1781</v>
      </c>
      <c r="U1671" s="1" t="s">
        <v>4787</v>
      </c>
      <c r="V1671" s="1" t="s">
        <v>6496</v>
      </c>
      <c r="W1671" s="1" t="s">
        <v>1781</v>
      </c>
      <c r="X1671" s="1" t="s">
        <v>1781</v>
      </c>
      <c r="Y1671" s="1" t="s">
        <v>9125</v>
      </c>
      <c r="Z1671" s="1" t="s">
        <v>10678</v>
      </c>
    </row>
    <row r="1672" spans="1:26" x14ac:dyDescent="0.2">
      <c r="A1672">
        <v>51185000</v>
      </c>
      <c r="B1672" s="1" t="s">
        <v>872</v>
      </c>
      <c r="C1672">
        <v>1</v>
      </c>
      <c r="D1672" s="1" t="s">
        <v>1039</v>
      </c>
      <c r="E1672" s="1" t="s">
        <v>1050</v>
      </c>
      <c r="F1672" s="1" t="s">
        <v>1039</v>
      </c>
      <c r="G1672" s="1" t="s">
        <v>1039</v>
      </c>
      <c r="H1672" s="1" t="s">
        <v>1040</v>
      </c>
      <c r="I1672" s="1" t="s">
        <v>2317</v>
      </c>
      <c r="J1672" s="1" t="s">
        <v>1781</v>
      </c>
      <c r="K1672" s="1" t="s">
        <v>1781</v>
      </c>
      <c r="L1672" s="1" t="s">
        <v>1781</v>
      </c>
      <c r="M1672" s="1" t="s">
        <v>1781</v>
      </c>
      <c r="N1672" s="1" t="s">
        <v>1781</v>
      </c>
      <c r="O1672" s="1" t="s">
        <v>1781</v>
      </c>
      <c r="P1672" s="1" t="s">
        <v>1781</v>
      </c>
      <c r="Q1672" s="1" t="s">
        <v>4071</v>
      </c>
      <c r="R1672" s="1" t="s">
        <v>1781</v>
      </c>
      <c r="S1672" s="1" t="s">
        <v>4837</v>
      </c>
      <c r="T1672" s="1" t="s">
        <v>1781</v>
      </c>
      <c r="U1672" s="1" t="s">
        <v>5423</v>
      </c>
      <c r="V1672" s="1" t="s">
        <v>6497</v>
      </c>
      <c r="W1672" s="1" t="s">
        <v>7386</v>
      </c>
      <c r="X1672" s="1" t="s">
        <v>1781</v>
      </c>
      <c r="Y1672" s="1" t="s">
        <v>9126</v>
      </c>
      <c r="Z1672" s="1" t="s">
        <v>10679</v>
      </c>
    </row>
    <row r="1673" spans="1:26" x14ac:dyDescent="0.2">
      <c r="A1673">
        <v>51185000</v>
      </c>
      <c r="B1673" s="1" t="s">
        <v>872</v>
      </c>
      <c r="C1673">
        <v>2</v>
      </c>
      <c r="D1673" s="1" t="s">
        <v>1040</v>
      </c>
      <c r="E1673" s="1" t="s">
        <v>1627</v>
      </c>
      <c r="F1673" s="1" t="s">
        <v>1040</v>
      </c>
      <c r="G1673" s="1" t="s">
        <v>1041</v>
      </c>
      <c r="H1673" s="1" t="s">
        <v>1041</v>
      </c>
      <c r="I1673" s="1" t="s">
        <v>2317</v>
      </c>
      <c r="J1673" s="1" t="s">
        <v>1781</v>
      </c>
      <c r="K1673" s="1" t="s">
        <v>1781</v>
      </c>
      <c r="L1673" s="1" t="s">
        <v>1781</v>
      </c>
      <c r="M1673" s="1" t="s">
        <v>1781</v>
      </c>
      <c r="N1673" s="1" t="s">
        <v>1781</v>
      </c>
      <c r="O1673" s="1" t="s">
        <v>1781</v>
      </c>
      <c r="P1673" s="1" t="s">
        <v>1781</v>
      </c>
      <c r="Q1673" s="1" t="s">
        <v>4071</v>
      </c>
      <c r="R1673" s="1" t="s">
        <v>1781</v>
      </c>
      <c r="S1673" s="1" t="s">
        <v>4837</v>
      </c>
      <c r="T1673" s="1" t="s">
        <v>1781</v>
      </c>
      <c r="U1673" s="1" t="s">
        <v>5423</v>
      </c>
      <c r="V1673" s="1" t="s">
        <v>6497</v>
      </c>
      <c r="W1673" s="1" t="s">
        <v>7386</v>
      </c>
      <c r="X1673" s="1" t="s">
        <v>1781</v>
      </c>
      <c r="Y1673" s="1" t="s">
        <v>9126</v>
      </c>
      <c r="Z1673" s="1" t="s">
        <v>10679</v>
      </c>
    </row>
    <row r="1674" spans="1:26" x14ac:dyDescent="0.2">
      <c r="A1674">
        <v>51186010</v>
      </c>
      <c r="B1674" s="1" t="s">
        <v>873</v>
      </c>
      <c r="C1674">
        <v>1</v>
      </c>
      <c r="D1674" s="1" t="s">
        <v>1040</v>
      </c>
      <c r="E1674" s="1" t="s">
        <v>1628</v>
      </c>
      <c r="F1674" s="1" t="s">
        <v>1040</v>
      </c>
      <c r="G1674" s="1" t="s">
        <v>1041</v>
      </c>
      <c r="H1674" s="1" t="s">
        <v>1041</v>
      </c>
      <c r="I1674" s="1" t="s">
        <v>2318</v>
      </c>
      <c r="J1674" s="1" t="s">
        <v>1781</v>
      </c>
      <c r="K1674" s="1" t="s">
        <v>1781</v>
      </c>
      <c r="L1674" s="1" t="s">
        <v>1781</v>
      </c>
      <c r="M1674" s="1" t="s">
        <v>1781</v>
      </c>
      <c r="N1674" s="1" t="s">
        <v>1781</v>
      </c>
      <c r="O1674" s="1" t="s">
        <v>1781</v>
      </c>
      <c r="P1674" s="1" t="s">
        <v>1781</v>
      </c>
      <c r="Q1674" s="1" t="s">
        <v>1781</v>
      </c>
      <c r="R1674" s="1" t="s">
        <v>1781</v>
      </c>
      <c r="S1674" s="1" t="s">
        <v>1781</v>
      </c>
      <c r="T1674" s="1" t="s">
        <v>1781</v>
      </c>
      <c r="U1674" s="1" t="s">
        <v>5424</v>
      </c>
      <c r="V1674" s="1" t="s">
        <v>6498</v>
      </c>
      <c r="W1674" s="1" t="s">
        <v>7387</v>
      </c>
      <c r="X1674" s="1" t="s">
        <v>1781</v>
      </c>
      <c r="Y1674" s="1" t="s">
        <v>9127</v>
      </c>
      <c r="Z1674" s="1" t="s">
        <v>10680</v>
      </c>
    </row>
    <row r="1675" spans="1:26" x14ac:dyDescent="0.2">
      <c r="A1675">
        <v>51186100</v>
      </c>
      <c r="B1675" s="1" t="s">
        <v>874</v>
      </c>
      <c r="C1675">
        <v>1</v>
      </c>
      <c r="D1675" s="1" t="s">
        <v>1040</v>
      </c>
      <c r="E1675" s="1" t="s">
        <v>1628</v>
      </c>
      <c r="F1675" s="1" t="s">
        <v>1040</v>
      </c>
      <c r="G1675" s="1" t="s">
        <v>1041</v>
      </c>
      <c r="H1675" s="1" t="s">
        <v>1041</v>
      </c>
      <c r="I1675" s="1" t="s">
        <v>2318</v>
      </c>
      <c r="J1675" s="1" t="s">
        <v>1781</v>
      </c>
      <c r="K1675" s="1" t="s">
        <v>1781</v>
      </c>
      <c r="L1675" s="1" t="s">
        <v>1781</v>
      </c>
      <c r="M1675" s="1" t="s">
        <v>1781</v>
      </c>
      <c r="N1675" s="1" t="s">
        <v>1781</v>
      </c>
      <c r="O1675" s="1" t="s">
        <v>1781</v>
      </c>
      <c r="P1675" s="1" t="s">
        <v>3670</v>
      </c>
      <c r="Q1675" s="1" t="s">
        <v>1781</v>
      </c>
      <c r="R1675" s="1" t="s">
        <v>1781</v>
      </c>
      <c r="S1675" s="1" t="s">
        <v>1781</v>
      </c>
      <c r="T1675" s="1" t="s">
        <v>1781</v>
      </c>
      <c r="U1675" s="1" t="s">
        <v>5425</v>
      </c>
      <c r="V1675" s="1" t="s">
        <v>1781</v>
      </c>
      <c r="W1675" s="1" t="s">
        <v>7388</v>
      </c>
      <c r="X1675" s="1" t="s">
        <v>1781</v>
      </c>
      <c r="Y1675" s="1" t="s">
        <v>9128</v>
      </c>
      <c r="Z1675" s="1" t="s">
        <v>10681</v>
      </c>
    </row>
    <row r="1676" spans="1:26" x14ac:dyDescent="0.2">
      <c r="A1676">
        <v>51187000</v>
      </c>
      <c r="B1676" s="1" t="s">
        <v>875</v>
      </c>
      <c r="C1676">
        <v>1</v>
      </c>
      <c r="D1676" s="1" t="s">
        <v>1040</v>
      </c>
      <c r="E1676" s="1" t="s">
        <v>1098</v>
      </c>
      <c r="F1676" s="1" t="s">
        <v>1040</v>
      </c>
      <c r="G1676" s="1" t="s">
        <v>1040</v>
      </c>
      <c r="H1676" s="1" t="s">
        <v>1040</v>
      </c>
      <c r="I1676" s="1" t="s">
        <v>2319</v>
      </c>
      <c r="J1676" s="1" t="s">
        <v>1781</v>
      </c>
      <c r="K1676" s="1" t="s">
        <v>1781</v>
      </c>
      <c r="L1676" s="1" t="s">
        <v>1781</v>
      </c>
      <c r="M1676" s="1" t="s">
        <v>1781</v>
      </c>
      <c r="N1676" s="1" t="s">
        <v>1781</v>
      </c>
      <c r="O1676" s="1" t="s">
        <v>1781</v>
      </c>
      <c r="P1676" s="1" t="s">
        <v>1781</v>
      </c>
      <c r="Q1676" s="1" t="s">
        <v>1781</v>
      </c>
      <c r="R1676" s="1" t="s">
        <v>1781</v>
      </c>
      <c r="S1676" s="1" t="s">
        <v>1781</v>
      </c>
      <c r="T1676" s="1" t="s">
        <v>1781</v>
      </c>
      <c r="U1676" s="1" t="s">
        <v>4780</v>
      </c>
      <c r="V1676" s="1" t="s">
        <v>2684</v>
      </c>
      <c r="W1676" s="1" t="s">
        <v>7389</v>
      </c>
      <c r="X1676" s="1" t="s">
        <v>1781</v>
      </c>
      <c r="Y1676" s="1" t="s">
        <v>7839</v>
      </c>
      <c r="Z1676" s="1" t="s">
        <v>4856</v>
      </c>
    </row>
    <row r="1677" spans="1:26" x14ac:dyDescent="0.2">
      <c r="A1677">
        <v>51187000</v>
      </c>
      <c r="B1677" s="1" t="s">
        <v>875</v>
      </c>
      <c r="C1677">
        <v>2</v>
      </c>
      <c r="D1677" s="1" t="s">
        <v>1040</v>
      </c>
      <c r="E1677" s="1" t="s">
        <v>1629</v>
      </c>
      <c r="F1677" s="1" t="s">
        <v>1040</v>
      </c>
      <c r="G1677" s="1" t="s">
        <v>1040</v>
      </c>
      <c r="H1677" s="1" t="s">
        <v>1040</v>
      </c>
      <c r="I1677" s="1" t="s">
        <v>2320</v>
      </c>
      <c r="J1677" s="1" t="s">
        <v>1781</v>
      </c>
      <c r="K1677" s="1" t="s">
        <v>1781</v>
      </c>
      <c r="L1677" s="1" t="s">
        <v>1781</v>
      </c>
      <c r="M1677" s="1" t="s">
        <v>1781</v>
      </c>
      <c r="N1677" s="1" t="s">
        <v>1781</v>
      </c>
      <c r="O1677" s="1" t="s">
        <v>1781</v>
      </c>
      <c r="P1677" s="1" t="s">
        <v>1781</v>
      </c>
      <c r="Q1677" s="1" t="s">
        <v>1781</v>
      </c>
      <c r="R1677" s="1" t="s">
        <v>1781</v>
      </c>
      <c r="S1677" s="1" t="s">
        <v>1781</v>
      </c>
      <c r="T1677" s="1" t="s">
        <v>1781</v>
      </c>
      <c r="U1677" s="1" t="s">
        <v>5426</v>
      </c>
      <c r="V1677" s="1" t="s">
        <v>6499</v>
      </c>
      <c r="W1677" s="1" t="s">
        <v>7390</v>
      </c>
      <c r="X1677" s="1" t="s">
        <v>1781</v>
      </c>
      <c r="Y1677" s="1" t="s">
        <v>8133</v>
      </c>
      <c r="Z1677" s="1" t="s">
        <v>9806</v>
      </c>
    </row>
    <row r="1678" spans="1:26" x14ac:dyDescent="0.2">
      <c r="A1678">
        <v>51201010</v>
      </c>
      <c r="B1678" s="1" t="s">
        <v>876</v>
      </c>
      <c r="C1678">
        <v>1</v>
      </c>
      <c r="D1678" s="1" t="s">
        <v>1040</v>
      </c>
      <c r="E1678" s="1" t="s">
        <v>1597</v>
      </c>
      <c r="F1678" s="1" t="s">
        <v>1040</v>
      </c>
      <c r="G1678" s="1" t="s">
        <v>1041</v>
      </c>
      <c r="H1678" s="1" t="s">
        <v>1041</v>
      </c>
      <c r="I1678" s="1" t="s">
        <v>1040</v>
      </c>
      <c r="J1678" s="1" t="s">
        <v>2617</v>
      </c>
      <c r="K1678" s="1" t="s">
        <v>1781</v>
      </c>
      <c r="L1678" s="1" t="s">
        <v>1781</v>
      </c>
      <c r="M1678" s="1" t="s">
        <v>1781</v>
      </c>
      <c r="N1678" s="1" t="s">
        <v>1781</v>
      </c>
      <c r="O1678" s="1" t="s">
        <v>1781</v>
      </c>
      <c r="P1678" s="1" t="s">
        <v>1781</v>
      </c>
      <c r="Q1678" s="1" t="s">
        <v>1781</v>
      </c>
      <c r="R1678" s="1" t="s">
        <v>1781</v>
      </c>
      <c r="S1678" s="1" t="s">
        <v>1781</v>
      </c>
      <c r="T1678" s="1" t="s">
        <v>1781</v>
      </c>
      <c r="U1678" s="1" t="s">
        <v>5415</v>
      </c>
      <c r="V1678" s="1" t="s">
        <v>6500</v>
      </c>
      <c r="W1678" s="1" t="s">
        <v>7391</v>
      </c>
      <c r="X1678" s="1" t="s">
        <v>1781</v>
      </c>
      <c r="Y1678" s="1" t="s">
        <v>9129</v>
      </c>
      <c r="Z1678" s="1" t="s">
        <v>4050</v>
      </c>
    </row>
    <row r="1679" spans="1:26" x14ac:dyDescent="0.2">
      <c r="A1679">
        <v>51201010</v>
      </c>
      <c r="B1679" s="1" t="s">
        <v>876</v>
      </c>
      <c r="C1679">
        <v>2</v>
      </c>
      <c r="D1679" s="1" t="s">
        <v>1040</v>
      </c>
      <c r="E1679" s="1" t="s">
        <v>1598</v>
      </c>
      <c r="F1679" s="1" t="s">
        <v>1040</v>
      </c>
      <c r="G1679" s="1" t="s">
        <v>1041</v>
      </c>
      <c r="H1679" s="1" t="s">
        <v>1041</v>
      </c>
      <c r="I1679" s="1" t="s">
        <v>2321</v>
      </c>
      <c r="J1679" s="1" t="s">
        <v>2618</v>
      </c>
      <c r="K1679" s="1" t="s">
        <v>1781</v>
      </c>
      <c r="L1679" s="1" t="s">
        <v>1781</v>
      </c>
      <c r="M1679" s="1" t="s">
        <v>1781</v>
      </c>
      <c r="N1679" s="1" t="s">
        <v>1781</v>
      </c>
      <c r="O1679" s="1" t="s">
        <v>1781</v>
      </c>
      <c r="P1679" s="1" t="s">
        <v>1781</v>
      </c>
      <c r="Q1679" s="1" t="s">
        <v>1781</v>
      </c>
      <c r="R1679" s="1" t="s">
        <v>1781</v>
      </c>
      <c r="S1679" s="1" t="s">
        <v>1781</v>
      </c>
      <c r="T1679" s="1" t="s">
        <v>1781</v>
      </c>
      <c r="U1679" s="1" t="s">
        <v>5427</v>
      </c>
      <c r="V1679" s="1" t="s">
        <v>6501</v>
      </c>
      <c r="W1679" s="1" t="s">
        <v>7392</v>
      </c>
      <c r="X1679" s="1" t="s">
        <v>1781</v>
      </c>
      <c r="Y1679" s="1" t="s">
        <v>9130</v>
      </c>
      <c r="Z1679" s="1" t="s">
        <v>10682</v>
      </c>
    </row>
    <row r="1680" spans="1:26" x14ac:dyDescent="0.2">
      <c r="A1680">
        <v>51201010</v>
      </c>
      <c r="B1680" s="1" t="s">
        <v>876</v>
      </c>
      <c r="C1680">
        <v>2</v>
      </c>
      <c r="D1680" s="1" t="s">
        <v>1040</v>
      </c>
      <c r="E1680" s="1" t="s">
        <v>1078</v>
      </c>
      <c r="F1680" s="1" t="s">
        <v>1040</v>
      </c>
      <c r="G1680" s="1" t="s">
        <v>1041</v>
      </c>
      <c r="H1680" s="1" t="s">
        <v>1041</v>
      </c>
      <c r="I1680" s="1" t="s">
        <v>2322</v>
      </c>
      <c r="J1680" s="1" t="s">
        <v>2619</v>
      </c>
      <c r="K1680" s="1" t="s">
        <v>1781</v>
      </c>
      <c r="L1680" s="1" t="s">
        <v>1781</v>
      </c>
      <c r="M1680" s="1" t="s">
        <v>1781</v>
      </c>
      <c r="N1680" s="1" t="s">
        <v>1781</v>
      </c>
      <c r="O1680" s="1" t="s">
        <v>1781</v>
      </c>
      <c r="P1680" s="1" t="s">
        <v>1781</v>
      </c>
      <c r="Q1680" s="1" t="s">
        <v>1781</v>
      </c>
      <c r="R1680" s="1" t="s">
        <v>1781</v>
      </c>
      <c r="S1680" s="1" t="s">
        <v>1781</v>
      </c>
      <c r="T1680" s="1" t="s">
        <v>1781</v>
      </c>
      <c r="U1680" s="1" t="s">
        <v>5428</v>
      </c>
      <c r="V1680" s="1" t="s">
        <v>6502</v>
      </c>
      <c r="W1680" s="1" t="s">
        <v>7393</v>
      </c>
      <c r="X1680" s="1" t="s">
        <v>1781</v>
      </c>
      <c r="Y1680" s="1" t="s">
        <v>9131</v>
      </c>
      <c r="Z1680" s="1" t="s">
        <v>10683</v>
      </c>
    </row>
    <row r="1681" spans="1:26" x14ac:dyDescent="0.2">
      <c r="A1681">
        <v>51201150</v>
      </c>
      <c r="B1681" s="1" t="s">
        <v>877</v>
      </c>
      <c r="C1681">
        <v>1</v>
      </c>
      <c r="D1681" s="1" t="s">
        <v>1040</v>
      </c>
      <c r="E1681" s="1" t="s">
        <v>1600</v>
      </c>
      <c r="F1681" s="1" t="s">
        <v>1040</v>
      </c>
      <c r="G1681" s="1" t="s">
        <v>1041</v>
      </c>
      <c r="H1681" s="1" t="s">
        <v>1041</v>
      </c>
      <c r="I1681" s="1" t="s">
        <v>2284</v>
      </c>
      <c r="J1681" s="1" t="s">
        <v>2620</v>
      </c>
      <c r="K1681" s="1" t="s">
        <v>1781</v>
      </c>
      <c r="L1681" s="1" t="s">
        <v>1781</v>
      </c>
      <c r="M1681" s="1" t="s">
        <v>1781</v>
      </c>
      <c r="N1681" s="1" t="s">
        <v>1781</v>
      </c>
      <c r="O1681" s="1" t="s">
        <v>1781</v>
      </c>
      <c r="P1681" s="1" t="s">
        <v>1781</v>
      </c>
      <c r="Q1681" s="1" t="s">
        <v>1781</v>
      </c>
      <c r="R1681" s="1" t="s">
        <v>1781</v>
      </c>
      <c r="S1681" s="1" t="s">
        <v>1781</v>
      </c>
      <c r="T1681" s="1" t="s">
        <v>1781</v>
      </c>
      <c r="U1681" s="1" t="s">
        <v>4748</v>
      </c>
      <c r="V1681" s="1" t="s">
        <v>1781</v>
      </c>
      <c r="W1681" s="1" t="s">
        <v>7394</v>
      </c>
      <c r="X1681" s="1" t="s">
        <v>1781</v>
      </c>
      <c r="Y1681" s="1" t="s">
        <v>9132</v>
      </c>
      <c r="Z1681" s="1" t="s">
        <v>10684</v>
      </c>
    </row>
    <row r="1682" spans="1:26" x14ac:dyDescent="0.2">
      <c r="A1682">
        <v>51201150</v>
      </c>
      <c r="B1682" s="1" t="s">
        <v>877</v>
      </c>
      <c r="C1682">
        <v>2</v>
      </c>
      <c r="D1682" s="1" t="s">
        <v>1040</v>
      </c>
      <c r="E1682" s="1" t="s">
        <v>1601</v>
      </c>
      <c r="F1682" s="1" t="s">
        <v>1040</v>
      </c>
      <c r="G1682" s="1" t="s">
        <v>1039</v>
      </c>
      <c r="H1682" s="1" t="s">
        <v>1039</v>
      </c>
      <c r="I1682" s="1" t="s">
        <v>2285</v>
      </c>
      <c r="J1682" s="1" t="s">
        <v>2621</v>
      </c>
      <c r="K1682" s="1" t="s">
        <v>1781</v>
      </c>
      <c r="L1682" s="1" t="s">
        <v>1781</v>
      </c>
      <c r="M1682" s="1" t="s">
        <v>1781</v>
      </c>
      <c r="N1682" s="1" t="s">
        <v>1781</v>
      </c>
      <c r="O1682" s="1" t="s">
        <v>1781</v>
      </c>
      <c r="P1682" s="1" t="s">
        <v>1781</v>
      </c>
      <c r="Q1682" s="1" t="s">
        <v>1781</v>
      </c>
      <c r="R1682" s="1" t="s">
        <v>1781</v>
      </c>
      <c r="S1682" s="1" t="s">
        <v>1781</v>
      </c>
      <c r="T1682" s="1" t="s">
        <v>1781</v>
      </c>
      <c r="U1682" s="1" t="s">
        <v>5429</v>
      </c>
      <c r="V1682" s="1" t="s">
        <v>1781</v>
      </c>
      <c r="W1682" s="1" t="s">
        <v>7395</v>
      </c>
      <c r="X1682" s="1" t="s">
        <v>1781</v>
      </c>
      <c r="Y1682" s="1" t="s">
        <v>9133</v>
      </c>
      <c r="Z1682" s="1" t="s">
        <v>10685</v>
      </c>
    </row>
    <row r="1683" spans="1:26" x14ac:dyDescent="0.2">
      <c r="A1683">
        <v>51201150</v>
      </c>
      <c r="B1683" s="1" t="s">
        <v>877</v>
      </c>
      <c r="C1683">
        <v>2</v>
      </c>
      <c r="D1683" s="1" t="s">
        <v>1040</v>
      </c>
      <c r="E1683" s="1" t="s">
        <v>1602</v>
      </c>
      <c r="F1683" s="1" t="s">
        <v>1040</v>
      </c>
      <c r="G1683" s="1" t="s">
        <v>1041</v>
      </c>
      <c r="H1683" s="1" t="s">
        <v>1041</v>
      </c>
      <c r="I1683" s="1" t="s">
        <v>2286</v>
      </c>
      <c r="J1683" s="1" t="s">
        <v>2622</v>
      </c>
      <c r="K1683" s="1" t="s">
        <v>1781</v>
      </c>
      <c r="L1683" s="1" t="s">
        <v>1781</v>
      </c>
      <c r="M1683" s="1" t="s">
        <v>1781</v>
      </c>
      <c r="N1683" s="1" t="s">
        <v>1781</v>
      </c>
      <c r="O1683" s="1" t="s">
        <v>1781</v>
      </c>
      <c r="P1683" s="1" t="s">
        <v>1781</v>
      </c>
      <c r="Q1683" s="1" t="s">
        <v>1781</v>
      </c>
      <c r="R1683" s="1" t="s">
        <v>1781</v>
      </c>
      <c r="S1683" s="1" t="s">
        <v>1781</v>
      </c>
      <c r="T1683" s="1" t="s">
        <v>1781</v>
      </c>
      <c r="U1683" s="1" t="s">
        <v>5430</v>
      </c>
      <c r="V1683" s="1" t="s">
        <v>1781</v>
      </c>
      <c r="W1683" s="1" t="s">
        <v>7396</v>
      </c>
      <c r="X1683" s="1" t="s">
        <v>1781</v>
      </c>
      <c r="Y1683" s="1" t="s">
        <v>9134</v>
      </c>
      <c r="Z1683" s="1" t="s">
        <v>10686</v>
      </c>
    </row>
    <row r="1684" spans="1:26" x14ac:dyDescent="0.2">
      <c r="A1684">
        <v>51202000</v>
      </c>
      <c r="B1684" s="1" t="s">
        <v>878</v>
      </c>
      <c r="C1684">
        <v>1</v>
      </c>
      <c r="D1684" s="1" t="s">
        <v>1040</v>
      </c>
      <c r="E1684" s="1" t="s">
        <v>1628</v>
      </c>
      <c r="F1684" s="1" t="s">
        <v>1040</v>
      </c>
      <c r="G1684" s="1" t="s">
        <v>1041</v>
      </c>
      <c r="H1684" s="1" t="s">
        <v>1041</v>
      </c>
      <c r="I1684" s="1" t="s">
        <v>2318</v>
      </c>
      <c r="J1684" s="1" t="s">
        <v>2623</v>
      </c>
      <c r="K1684" s="1" t="s">
        <v>1781</v>
      </c>
      <c r="L1684" s="1" t="s">
        <v>1781</v>
      </c>
      <c r="M1684" s="1" t="s">
        <v>1781</v>
      </c>
      <c r="N1684" s="1" t="s">
        <v>1781</v>
      </c>
      <c r="O1684" s="1" t="s">
        <v>1781</v>
      </c>
      <c r="P1684" s="1" t="s">
        <v>1781</v>
      </c>
      <c r="Q1684" s="1" t="s">
        <v>1781</v>
      </c>
      <c r="R1684" s="1" t="s">
        <v>1781</v>
      </c>
      <c r="S1684" s="1" t="s">
        <v>1781</v>
      </c>
      <c r="T1684" s="1" t="s">
        <v>1781</v>
      </c>
      <c r="U1684" s="1" t="s">
        <v>5431</v>
      </c>
      <c r="V1684" s="1" t="s">
        <v>6503</v>
      </c>
      <c r="W1684" s="1" t="s">
        <v>7397</v>
      </c>
      <c r="X1684" s="1" t="s">
        <v>1781</v>
      </c>
      <c r="Y1684" s="1" t="s">
        <v>9135</v>
      </c>
      <c r="Z1684" s="1" t="s">
        <v>10162</v>
      </c>
    </row>
    <row r="1685" spans="1:26" x14ac:dyDescent="0.2">
      <c r="A1685">
        <v>51208000</v>
      </c>
      <c r="B1685" s="1" t="s">
        <v>879</v>
      </c>
      <c r="C1685">
        <v>1</v>
      </c>
      <c r="D1685" s="1" t="s">
        <v>1040</v>
      </c>
      <c r="E1685" s="1" t="s">
        <v>1620</v>
      </c>
      <c r="F1685" s="1" t="s">
        <v>1040</v>
      </c>
      <c r="G1685" s="1" t="s">
        <v>1039</v>
      </c>
      <c r="H1685" s="1" t="s">
        <v>1039</v>
      </c>
      <c r="I1685" s="1" t="s">
        <v>2308</v>
      </c>
      <c r="J1685" s="1" t="s">
        <v>2308</v>
      </c>
      <c r="K1685" s="1" t="s">
        <v>1781</v>
      </c>
      <c r="L1685" s="1" t="s">
        <v>1781</v>
      </c>
      <c r="M1685" s="1" t="s">
        <v>1781</v>
      </c>
      <c r="N1685" s="1" t="s">
        <v>1781</v>
      </c>
      <c r="O1685" s="1" t="s">
        <v>1781</v>
      </c>
      <c r="P1685" s="1" t="s">
        <v>1781</v>
      </c>
      <c r="Q1685" s="1" t="s">
        <v>1781</v>
      </c>
      <c r="R1685" s="1" t="s">
        <v>1781</v>
      </c>
      <c r="S1685" s="1" t="s">
        <v>1781</v>
      </c>
      <c r="T1685" s="1" t="s">
        <v>1781</v>
      </c>
      <c r="U1685" s="1" t="s">
        <v>5432</v>
      </c>
      <c r="V1685" s="1" t="s">
        <v>1781</v>
      </c>
      <c r="W1685" s="1" t="s">
        <v>1781</v>
      </c>
      <c r="X1685" s="1" t="s">
        <v>1781</v>
      </c>
      <c r="Y1685" s="1" t="s">
        <v>9136</v>
      </c>
      <c r="Z1685" s="1" t="s">
        <v>1883</v>
      </c>
    </row>
    <row r="1686" spans="1:26" x14ac:dyDescent="0.2">
      <c r="A1686">
        <v>51208000</v>
      </c>
      <c r="B1686" s="1" t="s">
        <v>879</v>
      </c>
      <c r="C1686">
        <v>2</v>
      </c>
      <c r="D1686" s="1" t="s">
        <v>1040</v>
      </c>
      <c r="E1686" s="1" t="s">
        <v>1621</v>
      </c>
      <c r="F1686" s="1" t="s">
        <v>1040</v>
      </c>
      <c r="G1686" s="1" t="s">
        <v>1039</v>
      </c>
      <c r="H1686" s="1" t="s">
        <v>1039</v>
      </c>
      <c r="I1686" s="1" t="s">
        <v>2309</v>
      </c>
      <c r="J1686" s="1" t="s">
        <v>2309</v>
      </c>
      <c r="K1686" s="1" t="s">
        <v>1781</v>
      </c>
      <c r="L1686" s="1" t="s">
        <v>1781</v>
      </c>
      <c r="M1686" s="1" t="s">
        <v>1781</v>
      </c>
      <c r="N1686" s="1" t="s">
        <v>1781</v>
      </c>
      <c r="O1686" s="1" t="s">
        <v>1781</v>
      </c>
      <c r="P1686" s="1" t="s">
        <v>1781</v>
      </c>
      <c r="Q1686" s="1" t="s">
        <v>1781</v>
      </c>
      <c r="R1686" s="1" t="s">
        <v>1781</v>
      </c>
      <c r="S1686" s="1" t="s">
        <v>1781</v>
      </c>
      <c r="T1686" s="1" t="s">
        <v>1781</v>
      </c>
      <c r="U1686" s="1" t="s">
        <v>5433</v>
      </c>
      <c r="V1686" s="1" t="s">
        <v>1781</v>
      </c>
      <c r="W1686" s="1" t="s">
        <v>1781</v>
      </c>
      <c r="X1686" s="1" t="s">
        <v>1781</v>
      </c>
      <c r="Y1686" s="1" t="s">
        <v>9137</v>
      </c>
      <c r="Z1686" s="1" t="s">
        <v>10687</v>
      </c>
    </row>
    <row r="1687" spans="1:26" x14ac:dyDescent="0.2">
      <c r="A1687">
        <v>51208000</v>
      </c>
      <c r="B1687" s="1" t="s">
        <v>879</v>
      </c>
      <c r="C1687">
        <v>2</v>
      </c>
      <c r="D1687" s="1" t="s">
        <v>1040</v>
      </c>
      <c r="E1687" s="1" t="s">
        <v>1622</v>
      </c>
      <c r="F1687" s="1" t="s">
        <v>1040</v>
      </c>
      <c r="G1687" s="1" t="s">
        <v>1041</v>
      </c>
      <c r="H1687" s="1" t="s">
        <v>1041</v>
      </c>
      <c r="I1687" s="1" t="s">
        <v>2277</v>
      </c>
      <c r="J1687" s="1" t="s">
        <v>2277</v>
      </c>
      <c r="K1687" s="1" t="s">
        <v>1781</v>
      </c>
      <c r="L1687" s="1" t="s">
        <v>1781</v>
      </c>
      <c r="M1687" s="1" t="s">
        <v>1781</v>
      </c>
      <c r="N1687" s="1" t="s">
        <v>1781</v>
      </c>
      <c r="O1687" s="1" t="s">
        <v>1781</v>
      </c>
      <c r="P1687" s="1" t="s">
        <v>1781</v>
      </c>
      <c r="Q1687" s="1" t="s">
        <v>1781</v>
      </c>
      <c r="R1687" s="1" t="s">
        <v>1781</v>
      </c>
      <c r="S1687" s="1" t="s">
        <v>1781</v>
      </c>
      <c r="T1687" s="1" t="s">
        <v>1781</v>
      </c>
      <c r="U1687" s="1" t="s">
        <v>5434</v>
      </c>
      <c r="V1687" s="1" t="s">
        <v>1781</v>
      </c>
      <c r="W1687" s="1" t="s">
        <v>1781</v>
      </c>
      <c r="X1687" s="1" t="s">
        <v>1781</v>
      </c>
      <c r="Y1687" s="1" t="s">
        <v>9138</v>
      </c>
      <c r="Z1687" s="1" t="s">
        <v>4059</v>
      </c>
    </row>
    <row r="1688" spans="1:26" x14ac:dyDescent="0.2">
      <c r="A1688">
        <v>51208000</v>
      </c>
      <c r="B1688" s="1" t="s">
        <v>879</v>
      </c>
      <c r="C1688">
        <v>2</v>
      </c>
      <c r="D1688" s="1" t="s">
        <v>1040</v>
      </c>
      <c r="E1688" s="1" t="s">
        <v>1623</v>
      </c>
      <c r="F1688" s="1" t="s">
        <v>1040</v>
      </c>
      <c r="G1688" s="1" t="s">
        <v>1041</v>
      </c>
      <c r="H1688" s="1" t="s">
        <v>1041</v>
      </c>
      <c r="I1688" s="1" t="s">
        <v>2310</v>
      </c>
      <c r="J1688" s="1" t="s">
        <v>2310</v>
      </c>
      <c r="K1688" s="1" t="s">
        <v>1781</v>
      </c>
      <c r="L1688" s="1" t="s">
        <v>1781</v>
      </c>
      <c r="M1688" s="1" t="s">
        <v>1781</v>
      </c>
      <c r="N1688" s="1" t="s">
        <v>1781</v>
      </c>
      <c r="O1688" s="1" t="s">
        <v>1781</v>
      </c>
      <c r="P1688" s="1" t="s">
        <v>1781</v>
      </c>
      <c r="Q1688" s="1" t="s">
        <v>1781</v>
      </c>
      <c r="R1688" s="1" t="s">
        <v>1781</v>
      </c>
      <c r="S1688" s="1" t="s">
        <v>1781</v>
      </c>
      <c r="T1688" s="1" t="s">
        <v>1781</v>
      </c>
      <c r="U1688" s="1" t="s">
        <v>5435</v>
      </c>
      <c r="V1688" s="1" t="s">
        <v>1781</v>
      </c>
      <c r="W1688" s="1" t="s">
        <v>1781</v>
      </c>
      <c r="X1688" s="1" t="s">
        <v>1781</v>
      </c>
      <c r="Y1688" s="1" t="s">
        <v>9017</v>
      </c>
      <c r="Z1688" s="1" t="s">
        <v>10688</v>
      </c>
    </row>
    <row r="1689" spans="1:26" x14ac:dyDescent="0.2">
      <c r="A1689">
        <v>51301010</v>
      </c>
      <c r="B1689" s="1" t="s">
        <v>880</v>
      </c>
      <c r="C1689">
        <v>1</v>
      </c>
      <c r="D1689" s="1" t="s">
        <v>1040</v>
      </c>
      <c r="E1689" s="1" t="s">
        <v>1597</v>
      </c>
      <c r="F1689" s="1" t="s">
        <v>1040</v>
      </c>
      <c r="G1689" s="1" t="s">
        <v>1041</v>
      </c>
      <c r="H1689" s="1" t="s">
        <v>1041</v>
      </c>
      <c r="I1689" s="1" t="s">
        <v>1040</v>
      </c>
      <c r="J1689" s="1" t="s">
        <v>2624</v>
      </c>
      <c r="K1689" s="1" t="s">
        <v>1781</v>
      </c>
      <c r="L1689" s="1" t="s">
        <v>1781</v>
      </c>
      <c r="M1689" s="1" t="s">
        <v>1781</v>
      </c>
      <c r="N1689" s="1" t="s">
        <v>1781</v>
      </c>
      <c r="O1689" s="1" t="s">
        <v>1781</v>
      </c>
      <c r="P1689" s="1" t="s">
        <v>1781</v>
      </c>
      <c r="Q1689" s="1" t="s">
        <v>1781</v>
      </c>
      <c r="R1689" s="1" t="s">
        <v>1781</v>
      </c>
      <c r="S1689" s="1" t="s">
        <v>1781</v>
      </c>
      <c r="T1689" s="1" t="s">
        <v>1781</v>
      </c>
      <c r="U1689" s="1" t="s">
        <v>5436</v>
      </c>
      <c r="V1689" s="1" t="s">
        <v>6504</v>
      </c>
      <c r="W1689" s="1" t="s">
        <v>7398</v>
      </c>
      <c r="X1689" s="1" t="s">
        <v>1781</v>
      </c>
      <c r="Y1689" s="1" t="s">
        <v>8491</v>
      </c>
      <c r="Z1689" s="1" t="s">
        <v>10689</v>
      </c>
    </row>
    <row r="1690" spans="1:26" x14ac:dyDescent="0.2">
      <c r="A1690">
        <v>51301010</v>
      </c>
      <c r="B1690" s="1" t="s">
        <v>880</v>
      </c>
      <c r="C1690">
        <v>2</v>
      </c>
      <c r="D1690" s="1" t="s">
        <v>1040</v>
      </c>
      <c r="E1690" s="1" t="s">
        <v>1598</v>
      </c>
      <c r="F1690" s="1" t="s">
        <v>1040</v>
      </c>
      <c r="G1690" s="1" t="s">
        <v>1041</v>
      </c>
      <c r="H1690" s="1" t="s">
        <v>1041</v>
      </c>
      <c r="I1690" s="1" t="s">
        <v>2323</v>
      </c>
      <c r="J1690" s="1" t="s">
        <v>2625</v>
      </c>
      <c r="K1690" s="1" t="s">
        <v>1781</v>
      </c>
      <c r="L1690" s="1" t="s">
        <v>1781</v>
      </c>
      <c r="M1690" s="1" t="s">
        <v>1781</v>
      </c>
      <c r="N1690" s="1" t="s">
        <v>1781</v>
      </c>
      <c r="O1690" s="1" t="s">
        <v>1781</v>
      </c>
      <c r="P1690" s="1" t="s">
        <v>1781</v>
      </c>
      <c r="Q1690" s="1" t="s">
        <v>1781</v>
      </c>
      <c r="R1690" s="1" t="s">
        <v>1781</v>
      </c>
      <c r="S1690" s="1" t="s">
        <v>1781</v>
      </c>
      <c r="T1690" s="1" t="s">
        <v>1781</v>
      </c>
      <c r="U1690" s="1" t="s">
        <v>5437</v>
      </c>
      <c r="V1690" s="1" t="s">
        <v>6505</v>
      </c>
      <c r="W1690" s="1" t="s">
        <v>7399</v>
      </c>
      <c r="X1690" s="1" t="s">
        <v>1781</v>
      </c>
      <c r="Y1690" s="1" t="s">
        <v>7925</v>
      </c>
      <c r="Z1690" s="1" t="s">
        <v>10690</v>
      </c>
    </row>
    <row r="1691" spans="1:26" x14ac:dyDescent="0.2">
      <c r="A1691">
        <v>51301010</v>
      </c>
      <c r="B1691" s="1" t="s">
        <v>880</v>
      </c>
      <c r="C1691">
        <v>2</v>
      </c>
      <c r="D1691" s="1" t="s">
        <v>1040</v>
      </c>
      <c r="E1691" s="1" t="s">
        <v>1078</v>
      </c>
      <c r="F1691" s="1" t="s">
        <v>1040</v>
      </c>
      <c r="G1691" s="1" t="s">
        <v>1041</v>
      </c>
      <c r="H1691" s="1" t="s">
        <v>1041</v>
      </c>
      <c r="I1691" s="1" t="s">
        <v>2324</v>
      </c>
      <c r="J1691" s="1" t="s">
        <v>2626</v>
      </c>
      <c r="K1691" s="1" t="s">
        <v>1781</v>
      </c>
      <c r="L1691" s="1" t="s">
        <v>1781</v>
      </c>
      <c r="M1691" s="1" t="s">
        <v>1781</v>
      </c>
      <c r="N1691" s="1" t="s">
        <v>1781</v>
      </c>
      <c r="O1691" s="1" t="s">
        <v>1781</v>
      </c>
      <c r="P1691" s="1" t="s">
        <v>1781</v>
      </c>
      <c r="Q1691" s="1" t="s">
        <v>1781</v>
      </c>
      <c r="R1691" s="1" t="s">
        <v>1781</v>
      </c>
      <c r="S1691" s="1" t="s">
        <v>1781</v>
      </c>
      <c r="T1691" s="1" t="s">
        <v>1781</v>
      </c>
      <c r="U1691" s="1" t="s">
        <v>4801</v>
      </c>
      <c r="V1691" s="1" t="s">
        <v>6506</v>
      </c>
      <c r="W1691" s="1" t="s">
        <v>7400</v>
      </c>
      <c r="X1691" s="1" t="s">
        <v>1781</v>
      </c>
      <c r="Y1691" s="1" t="s">
        <v>9139</v>
      </c>
      <c r="Z1691" s="1" t="s">
        <v>10691</v>
      </c>
    </row>
    <row r="1692" spans="1:26" x14ac:dyDescent="0.2">
      <c r="A1692">
        <v>51301700</v>
      </c>
      <c r="B1692" s="1" t="s">
        <v>881</v>
      </c>
      <c r="C1692">
        <v>1</v>
      </c>
      <c r="D1692" s="1" t="s">
        <v>1040</v>
      </c>
      <c r="E1692" s="1" t="s">
        <v>1620</v>
      </c>
      <c r="F1692" s="1" t="s">
        <v>1040</v>
      </c>
      <c r="G1692" s="1" t="s">
        <v>1039</v>
      </c>
      <c r="H1692" s="1" t="s">
        <v>1039</v>
      </c>
      <c r="I1692" s="1" t="s">
        <v>2308</v>
      </c>
      <c r="J1692" s="1" t="s">
        <v>2627</v>
      </c>
      <c r="K1692" s="1" t="s">
        <v>1781</v>
      </c>
      <c r="L1692" s="1" t="s">
        <v>1781</v>
      </c>
      <c r="M1692" s="1" t="s">
        <v>1781</v>
      </c>
      <c r="N1692" s="1" t="s">
        <v>1781</v>
      </c>
      <c r="O1692" s="1" t="s">
        <v>1781</v>
      </c>
      <c r="P1692" s="1" t="s">
        <v>1781</v>
      </c>
      <c r="Q1692" s="1" t="s">
        <v>1781</v>
      </c>
      <c r="R1692" s="1" t="s">
        <v>1781</v>
      </c>
      <c r="S1692" s="1" t="s">
        <v>1781</v>
      </c>
      <c r="T1692" s="1" t="s">
        <v>1781</v>
      </c>
      <c r="U1692" s="1" t="s">
        <v>3418</v>
      </c>
      <c r="V1692" s="1" t="s">
        <v>1781</v>
      </c>
      <c r="W1692" s="1" t="s">
        <v>1781</v>
      </c>
      <c r="X1692" s="1" t="s">
        <v>1781</v>
      </c>
      <c r="Y1692" s="1" t="s">
        <v>9140</v>
      </c>
      <c r="Z1692" s="1" t="s">
        <v>10692</v>
      </c>
    </row>
    <row r="1693" spans="1:26" x14ac:dyDescent="0.2">
      <c r="A1693">
        <v>51301700</v>
      </c>
      <c r="B1693" s="1" t="s">
        <v>881</v>
      </c>
      <c r="C1693">
        <v>2</v>
      </c>
      <c r="D1693" s="1" t="s">
        <v>1040</v>
      </c>
      <c r="E1693" s="1" t="s">
        <v>1621</v>
      </c>
      <c r="F1693" s="1" t="s">
        <v>1040</v>
      </c>
      <c r="G1693" s="1" t="s">
        <v>1039</v>
      </c>
      <c r="H1693" s="1" t="s">
        <v>1039</v>
      </c>
      <c r="I1693" s="1" t="s">
        <v>2309</v>
      </c>
      <c r="J1693" s="1" t="s">
        <v>2628</v>
      </c>
      <c r="K1693" s="1" t="s">
        <v>1781</v>
      </c>
      <c r="L1693" s="1" t="s">
        <v>1781</v>
      </c>
      <c r="M1693" s="1" t="s">
        <v>1781</v>
      </c>
      <c r="N1693" s="1" t="s">
        <v>1781</v>
      </c>
      <c r="O1693" s="1" t="s">
        <v>1781</v>
      </c>
      <c r="P1693" s="1" t="s">
        <v>1781</v>
      </c>
      <c r="Q1693" s="1" t="s">
        <v>1781</v>
      </c>
      <c r="R1693" s="1" t="s">
        <v>1781</v>
      </c>
      <c r="S1693" s="1" t="s">
        <v>1781</v>
      </c>
      <c r="T1693" s="1" t="s">
        <v>1781</v>
      </c>
      <c r="U1693" s="1" t="s">
        <v>5438</v>
      </c>
      <c r="V1693" s="1" t="s">
        <v>1781</v>
      </c>
      <c r="W1693" s="1" t="s">
        <v>1781</v>
      </c>
      <c r="X1693" s="1" t="s">
        <v>1781</v>
      </c>
      <c r="Y1693" s="1" t="s">
        <v>9141</v>
      </c>
      <c r="Z1693" s="1" t="s">
        <v>10693</v>
      </c>
    </row>
    <row r="1694" spans="1:26" x14ac:dyDescent="0.2">
      <c r="A1694">
        <v>51301700</v>
      </c>
      <c r="B1694" s="1" t="s">
        <v>881</v>
      </c>
      <c r="C1694">
        <v>2</v>
      </c>
      <c r="D1694" s="1" t="s">
        <v>1040</v>
      </c>
      <c r="E1694" s="1" t="s">
        <v>1622</v>
      </c>
      <c r="F1694" s="1" t="s">
        <v>1040</v>
      </c>
      <c r="G1694" s="1" t="s">
        <v>1041</v>
      </c>
      <c r="H1694" s="1" t="s">
        <v>1041</v>
      </c>
      <c r="I1694" s="1" t="s">
        <v>2277</v>
      </c>
      <c r="J1694" s="1" t="s">
        <v>2629</v>
      </c>
      <c r="K1694" s="1" t="s">
        <v>1781</v>
      </c>
      <c r="L1694" s="1" t="s">
        <v>1781</v>
      </c>
      <c r="M1694" s="1" t="s">
        <v>1781</v>
      </c>
      <c r="N1694" s="1" t="s">
        <v>1781</v>
      </c>
      <c r="O1694" s="1" t="s">
        <v>1781</v>
      </c>
      <c r="P1694" s="1" t="s">
        <v>1781</v>
      </c>
      <c r="Q1694" s="1" t="s">
        <v>1781</v>
      </c>
      <c r="R1694" s="1" t="s">
        <v>1781</v>
      </c>
      <c r="S1694" s="1" t="s">
        <v>1781</v>
      </c>
      <c r="T1694" s="1" t="s">
        <v>1781</v>
      </c>
      <c r="U1694" s="1" t="s">
        <v>3848</v>
      </c>
      <c r="V1694" s="1" t="s">
        <v>1781</v>
      </c>
      <c r="W1694" s="1" t="s">
        <v>1781</v>
      </c>
      <c r="X1694" s="1" t="s">
        <v>1781</v>
      </c>
      <c r="Y1694" s="1" t="s">
        <v>9142</v>
      </c>
      <c r="Z1694" s="1" t="s">
        <v>10694</v>
      </c>
    </row>
    <row r="1695" spans="1:26" x14ac:dyDescent="0.2">
      <c r="A1695">
        <v>51301700</v>
      </c>
      <c r="B1695" s="1" t="s">
        <v>881</v>
      </c>
      <c r="C1695">
        <v>2</v>
      </c>
      <c r="D1695" s="1" t="s">
        <v>1040</v>
      </c>
      <c r="E1695" s="1" t="s">
        <v>1623</v>
      </c>
      <c r="F1695" s="1" t="s">
        <v>1040</v>
      </c>
      <c r="G1695" s="1" t="s">
        <v>1041</v>
      </c>
      <c r="H1695" s="1" t="s">
        <v>1041</v>
      </c>
      <c r="I1695" s="1" t="s">
        <v>2310</v>
      </c>
      <c r="J1695" s="1" t="s">
        <v>2630</v>
      </c>
      <c r="K1695" s="1" t="s">
        <v>1781</v>
      </c>
      <c r="L1695" s="1" t="s">
        <v>1781</v>
      </c>
      <c r="M1695" s="1" t="s">
        <v>1781</v>
      </c>
      <c r="N1695" s="1" t="s">
        <v>1781</v>
      </c>
      <c r="O1695" s="1" t="s">
        <v>1781</v>
      </c>
      <c r="P1695" s="1" t="s">
        <v>1781</v>
      </c>
      <c r="Q1695" s="1" t="s">
        <v>1781</v>
      </c>
      <c r="R1695" s="1" t="s">
        <v>1781</v>
      </c>
      <c r="S1695" s="1" t="s">
        <v>1781</v>
      </c>
      <c r="T1695" s="1" t="s">
        <v>1781</v>
      </c>
      <c r="U1695" s="1" t="s">
        <v>5439</v>
      </c>
      <c r="V1695" s="1" t="s">
        <v>1781</v>
      </c>
      <c r="W1695" s="1" t="s">
        <v>1781</v>
      </c>
      <c r="X1695" s="1" t="s">
        <v>1781</v>
      </c>
      <c r="Y1695" s="1" t="s">
        <v>9143</v>
      </c>
      <c r="Z1695" s="1" t="s">
        <v>3660</v>
      </c>
    </row>
    <row r="1696" spans="1:26" x14ac:dyDescent="0.2">
      <c r="A1696">
        <v>51303010</v>
      </c>
      <c r="B1696" s="1" t="s">
        <v>882</v>
      </c>
      <c r="C1696">
        <v>1</v>
      </c>
      <c r="D1696" s="1" t="s">
        <v>1040</v>
      </c>
      <c r="E1696" s="1" t="s">
        <v>1628</v>
      </c>
      <c r="F1696" s="1" t="s">
        <v>1040</v>
      </c>
      <c r="G1696" s="1" t="s">
        <v>1041</v>
      </c>
      <c r="H1696" s="1" t="s">
        <v>1041</v>
      </c>
      <c r="I1696" s="1" t="s">
        <v>2318</v>
      </c>
      <c r="J1696" s="1" t="s">
        <v>2631</v>
      </c>
      <c r="K1696" s="1" t="s">
        <v>1781</v>
      </c>
      <c r="L1696" s="1" t="s">
        <v>1781</v>
      </c>
      <c r="M1696" s="1" t="s">
        <v>1781</v>
      </c>
      <c r="N1696" s="1" t="s">
        <v>1781</v>
      </c>
      <c r="O1696" s="1" t="s">
        <v>1781</v>
      </c>
      <c r="P1696" s="1" t="s">
        <v>1781</v>
      </c>
      <c r="Q1696" s="1" t="s">
        <v>1781</v>
      </c>
      <c r="R1696" s="1" t="s">
        <v>1781</v>
      </c>
      <c r="S1696" s="1" t="s">
        <v>1781</v>
      </c>
      <c r="T1696" s="1" t="s">
        <v>1781</v>
      </c>
      <c r="U1696" s="1" t="s">
        <v>5440</v>
      </c>
      <c r="V1696" s="1" t="s">
        <v>6507</v>
      </c>
      <c r="W1696" s="1" t="s">
        <v>7401</v>
      </c>
      <c r="X1696" s="1" t="s">
        <v>1781</v>
      </c>
      <c r="Y1696" s="1" t="s">
        <v>9144</v>
      </c>
      <c r="Z1696" s="1" t="s">
        <v>10695</v>
      </c>
    </row>
    <row r="1697" spans="1:26" x14ac:dyDescent="0.2">
      <c r="A1697">
        <v>51320530</v>
      </c>
      <c r="B1697" s="1" t="s">
        <v>883</v>
      </c>
      <c r="C1697">
        <v>1</v>
      </c>
      <c r="D1697" s="1" t="s">
        <v>1040</v>
      </c>
      <c r="E1697" s="1" t="s">
        <v>1604</v>
      </c>
      <c r="F1697" s="1" t="s">
        <v>1040</v>
      </c>
      <c r="G1697" s="1" t="s">
        <v>1041</v>
      </c>
      <c r="H1697" s="1" t="s">
        <v>1041</v>
      </c>
      <c r="I1697" s="1" t="s">
        <v>1040</v>
      </c>
      <c r="J1697" s="1" t="s">
        <v>2632</v>
      </c>
      <c r="K1697" s="1" t="s">
        <v>1781</v>
      </c>
      <c r="L1697" s="1" t="s">
        <v>1781</v>
      </c>
      <c r="M1697" s="1" t="s">
        <v>1781</v>
      </c>
      <c r="N1697" s="1" t="s">
        <v>1781</v>
      </c>
      <c r="O1697" s="1" t="s">
        <v>1781</v>
      </c>
      <c r="P1697" s="1" t="s">
        <v>1781</v>
      </c>
      <c r="Q1697" s="1" t="s">
        <v>1781</v>
      </c>
      <c r="R1697" s="1" t="s">
        <v>1781</v>
      </c>
      <c r="S1697" s="1" t="s">
        <v>1781</v>
      </c>
      <c r="T1697" s="1" t="s">
        <v>1781</v>
      </c>
      <c r="U1697" s="1" t="s">
        <v>5441</v>
      </c>
      <c r="V1697" s="1" t="s">
        <v>6508</v>
      </c>
      <c r="W1697" s="1" t="s">
        <v>7402</v>
      </c>
      <c r="X1697" s="1" t="s">
        <v>1781</v>
      </c>
      <c r="Y1697" s="1" t="s">
        <v>9145</v>
      </c>
      <c r="Z1697" s="1" t="s">
        <v>9787</v>
      </c>
    </row>
    <row r="1698" spans="1:26" x14ac:dyDescent="0.2">
      <c r="A1698">
        <v>51320530</v>
      </c>
      <c r="B1698" s="1" t="s">
        <v>883</v>
      </c>
      <c r="C1698">
        <v>2</v>
      </c>
      <c r="D1698" s="1" t="s">
        <v>1040</v>
      </c>
      <c r="E1698" s="1" t="s">
        <v>1630</v>
      </c>
      <c r="F1698" s="1" t="s">
        <v>1040</v>
      </c>
      <c r="G1698" s="1" t="s">
        <v>1039</v>
      </c>
      <c r="H1698" s="1" t="s">
        <v>1039</v>
      </c>
      <c r="I1698" s="1" t="s">
        <v>2325</v>
      </c>
      <c r="J1698" s="1" t="s">
        <v>2633</v>
      </c>
      <c r="K1698" s="1" t="s">
        <v>1781</v>
      </c>
      <c r="L1698" s="1" t="s">
        <v>1781</v>
      </c>
      <c r="M1698" s="1" t="s">
        <v>1781</v>
      </c>
      <c r="N1698" s="1" t="s">
        <v>1781</v>
      </c>
      <c r="O1698" s="1" t="s">
        <v>1781</v>
      </c>
      <c r="P1698" s="1" t="s">
        <v>1781</v>
      </c>
      <c r="Q1698" s="1" t="s">
        <v>1781</v>
      </c>
      <c r="R1698" s="1" t="s">
        <v>1781</v>
      </c>
      <c r="S1698" s="1" t="s">
        <v>1781</v>
      </c>
      <c r="T1698" s="1" t="s">
        <v>1781</v>
      </c>
      <c r="U1698" s="1" t="s">
        <v>5442</v>
      </c>
      <c r="V1698" s="1" t="s">
        <v>6509</v>
      </c>
      <c r="W1698" s="1" t="s">
        <v>7403</v>
      </c>
      <c r="X1698" s="1" t="s">
        <v>1781</v>
      </c>
      <c r="Y1698" s="1" t="s">
        <v>9146</v>
      </c>
      <c r="Z1698" s="1" t="s">
        <v>10696</v>
      </c>
    </row>
    <row r="1699" spans="1:26" x14ac:dyDescent="0.2">
      <c r="A1699">
        <v>51320530</v>
      </c>
      <c r="B1699" s="1" t="s">
        <v>883</v>
      </c>
      <c r="C1699">
        <v>2</v>
      </c>
      <c r="D1699" s="1" t="s">
        <v>1040</v>
      </c>
      <c r="E1699" s="1" t="s">
        <v>1605</v>
      </c>
      <c r="F1699" s="1" t="s">
        <v>1040</v>
      </c>
      <c r="G1699" s="1" t="s">
        <v>1041</v>
      </c>
      <c r="H1699" s="1" t="s">
        <v>1041</v>
      </c>
      <c r="I1699" s="1" t="s">
        <v>2293</v>
      </c>
      <c r="J1699" s="1" t="s">
        <v>2634</v>
      </c>
      <c r="K1699" s="1" t="s">
        <v>1781</v>
      </c>
      <c r="L1699" s="1" t="s">
        <v>1781</v>
      </c>
      <c r="M1699" s="1" t="s">
        <v>1781</v>
      </c>
      <c r="N1699" s="1" t="s">
        <v>1781</v>
      </c>
      <c r="O1699" s="1" t="s">
        <v>1781</v>
      </c>
      <c r="P1699" s="1" t="s">
        <v>1781</v>
      </c>
      <c r="Q1699" s="1" t="s">
        <v>1781</v>
      </c>
      <c r="R1699" s="1" t="s">
        <v>1781</v>
      </c>
      <c r="S1699" s="1" t="s">
        <v>1781</v>
      </c>
      <c r="T1699" s="1" t="s">
        <v>1781</v>
      </c>
      <c r="U1699" s="1" t="s">
        <v>5443</v>
      </c>
      <c r="V1699" s="1" t="s">
        <v>6510</v>
      </c>
      <c r="W1699" s="1" t="s">
        <v>7404</v>
      </c>
      <c r="X1699" s="1" t="s">
        <v>1781</v>
      </c>
      <c r="Y1699" s="1" t="s">
        <v>9147</v>
      </c>
      <c r="Z1699" s="1" t="s">
        <v>10697</v>
      </c>
    </row>
    <row r="1700" spans="1:26" x14ac:dyDescent="0.2">
      <c r="A1700">
        <v>51401010</v>
      </c>
      <c r="B1700" s="1" t="s">
        <v>884</v>
      </c>
      <c r="C1700">
        <v>1</v>
      </c>
      <c r="D1700" s="1" t="s">
        <v>1040</v>
      </c>
      <c r="E1700" s="1" t="s">
        <v>1597</v>
      </c>
      <c r="F1700" s="1" t="s">
        <v>1040</v>
      </c>
      <c r="G1700" s="1" t="s">
        <v>1041</v>
      </c>
      <c r="H1700" s="1" t="s">
        <v>1041</v>
      </c>
      <c r="I1700" s="1" t="s">
        <v>1040</v>
      </c>
      <c r="J1700" s="1" t="s">
        <v>2635</v>
      </c>
      <c r="K1700" s="1" t="s">
        <v>1781</v>
      </c>
      <c r="L1700" s="1" t="s">
        <v>1781</v>
      </c>
      <c r="M1700" s="1" t="s">
        <v>1781</v>
      </c>
      <c r="N1700" s="1" t="s">
        <v>1781</v>
      </c>
      <c r="O1700" s="1" t="s">
        <v>1781</v>
      </c>
      <c r="P1700" s="1" t="s">
        <v>1781</v>
      </c>
      <c r="Q1700" s="1" t="s">
        <v>1781</v>
      </c>
      <c r="R1700" s="1" t="s">
        <v>1781</v>
      </c>
      <c r="S1700" s="1" t="s">
        <v>1781</v>
      </c>
      <c r="T1700" s="1" t="s">
        <v>1781</v>
      </c>
      <c r="U1700" s="1" t="s">
        <v>4260</v>
      </c>
      <c r="V1700" s="1" t="s">
        <v>6511</v>
      </c>
      <c r="W1700" s="1" t="s">
        <v>1781</v>
      </c>
      <c r="X1700" s="1" t="s">
        <v>1781</v>
      </c>
      <c r="Y1700" s="1" t="s">
        <v>9148</v>
      </c>
      <c r="Z1700" s="1" t="s">
        <v>2974</v>
      </c>
    </row>
    <row r="1701" spans="1:26" x14ac:dyDescent="0.2">
      <c r="A1701">
        <v>51401010</v>
      </c>
      <c r="B1701" s="1" t="s">
        <v>884</v>
      </c>
      <c r="C1701">
        <v>2</v>
      </c>
      <c r="D1701" s="1" t="s">
        <v>1040</v>
      </c>
      <c r="E1701" s="1" t="s">
        <v>1598</v>
      </c>
      <c r="F1701" s="1" t="s">
        <v>1040</v>
      </c>
      <c r="G1701" s="1" t="s">
        <v>1041</v>
      </c>
      <c r="H1701" s="1" t="s">
        <v>1041</v>
      </c>
      <c r="I1701" s="1" t="s">
        <v>2326</v>
      </c>
      <c r="J1701" s="1" t="s">
        <v>2636</v>
      </c>
      <c r="K1701" s="1" t="s">
        <v>1781</v>
      </c>
      <c r="L1701" s="1" t="s">
        <v>1781</v>
      </c>
      <c r="M1701" s="1" t="s">
        <v>1781</v>
      </c>
      <c r="N1701" s="1" t="s">
        <v>1781</v>
      </c>
      <c r="O1701" s="1" t="s">
        <v>1781</v>
      </c>
      <c r="P1701" s="1" t="s">
        <v>1781</v>
      </c>
      <c r="Q1701" s="1" t="s">
        <v>1781</v>
      </c>
      <c r="R1701" s="1" t="s">
        <v>1781</v>
      </c>
      <c r="S1701" s="1" t="s">
        <v>1781</v>
      </c>
      <c r="T1701" s="1" t="s">
        <v>1781</v>
      </c>
      <c r="U1701" s="1" t="s">
        <v>5444</v>
      </c>
      <c r="V1701" s="1" t="s">
        <v>6512</v>
      </c>
      <c r="W1701" s="1" t="s">
        <v>1781</v>
      </c>
      <c r="X1701" s="1" t="s">
        <v>1781</v>
      </c>
      <c r="Y1701" s="1" t="s">
        <v>9149</v>
      </c>
      <c r="Z1701" s="1" t="s">
        <v>10698</v>
      </c>
    </row>
    <row r="1702" spans="1:26" x14ac:dyDescent="0.2">
      <c r="A1702">
        <v>51401010</v>
      </c>
      <c r="B1702" s="1" t="s">
        <v>884</v>
      </c>
      <c r="C1702">
        <v>2</v>
      </c>
      <c r="D1702" s="1" t="s">
        <v>1040</v>
      </c>
      <c r="E1702" s="1" t="s">
        <v>1631</v>
      </c>
      <c r="F1702" s="1" t="s">
        <v>1040</v>
      </c>
      <c r="G1702" s="1" t="s">
        <v>1040</v>
      </c>
      <c r="H1702" s="1" t="s">
        <v>1040</v>
      </c>
      <c r="I1702" s="1" t="s">
        <v>2327</v>
      </c>
      <c r="J1702" s="1" t="s">
        <v>2637</v>
      </c>
      <c r="K1702" s="1" t="s">
        <v>1781</v>
      </c>
      <c r="L1702" s="1" t="s">
        <v>1781</v>
      </c>
      <c r="M1702" s="1" t="s">
        <v>1781</v>
      </c>
      <c r="N1702" s="1" t="s">
        <v>1781</v>
      </c>
      <c r="O1702" s="1" t="s">
        <v>1781</v>
      </c>
      <c r="P1702" s="1" t="s">
        <v>1781</v>
      </c>
      <c r="Q1702" s="1" t="s">
        <v>1781</v>
      </c>
      <c r="R1702" s="1" t="s">
        <v>1781</v>
      </c>
      <c r="S1702" s="1" t="s">
        <v>1781</v>
      </c>
      <c r="T1702" s="1" t="s">
        <v>1781</v>
      </c>
      <c r="U1702" s="1" t="s">
        <v>5445</v>
      </c>
      <c r="V1702" s="1" t="s">
        <v>6513</v>
      </c>
      <c r="W1702" s="1" t="s">
        <v>1781</v>
      </c>
      <c r="X1702" s="1" t="s">
        <v>1781</v>
      </c>
      <c r="Y1702" s="1" t="s">
        <v>9150</v>
      </c>
      <c r="Z1702" s="1" t="s">
        <v>3975</v>
      </c>
    </row>
    <row r="1703" spans="1:26" x14ac:dyDescent="0.2">
      <c r="A1703">
        <v>51401010</v>
      </c>
      <c r="B1703" s="1" t="s">
        <v>884</v>
      </c>
      <c r="C1703">
        <v>2</v>
      </c>
      <c r="D1703" s="1" t="s">
        <v>1040</v>
      </c>
      <c r="E1703" s="1" t="s">
        <v>1078</v>
      </c>
      <c r="F1703" s="1" t="s">
        <v>1040</v>
      </c>
      <c r="G1703" s="1" t="s">
        <v>1041</v>
      </c>
      <c r="H1703" s="1" t="s">
        <v>1041</v>
      </c>
      <c r="I1703" s="1" t="s">
        <v>2279</v>
      </c>
      <c r="J1703" s="1" t="s">
        <v>2638</v>
      </c>
      <c r="K1703" s="1" t="s">
        <v>1781</v>
      </c>
      <c r="L1703" s="1" t="s">
        <v>1781</v>
      </c>
      <c r="M1703" s="1" t="s">
        <v>1781</v>
      </c>
      <c r="N1703" s="1" t="s">
        <v>1781</v>
      </c>
      <c r="O1703" s="1" t="s">
        <v>1781</v>
      </c>
      <c r="P1703" s="1" t="s">
        <v>1781</v>
      </c>
      <c r="Q1703" s="1" t="s">
        <v>1781</v>
      </c>
      <c r="R1703" s="1" t="s">
        <v>1781</v>
      </c>
      <c r="S1703" s="1" t="s">
        <v>1781</v>
      </c>
      <c r="T1703" s="1" t="s">
        <v>1781</v>
      </c>
      <c r="U1703" s="1" t="s">
        <v>5446</v>
      </c>
      <c r="V1703" s="1" t="s">
        <v>6514</v>
      </c>
      <c r="W1703" s="1" t="s">
        <v>1781</v>
      </c>
      <c r="X1703" s="1" t="s">
        <v>1781</v>
      </c>
      <c r="Y1703" s="1" t="s">
        <v>8682</v>
      </c>
      <c r="Z1703" s="1" t="s">
        <v>10699</v>
      </c>
    </row>
    <row r="1704" spans="1:26" x14ac:dyDescent="0.2">
      <c r="A1704">
        <v>51601020</v>
      </c>
      <c r="B1704" s="1" t="s">
        <v>885</v>
      </c>
      <c r="C1704">
        <v>1</v>
      </c>
      <c r="D1704" s="1" t="s">
        <v>1040</v>
      </c>
      <c r="E1704" s="1" t="s">
        <v>1597</v>
      </c>
      <c r="F1704" s="1" t="s">
        <v>1040</v>
      </c>
      <c r="G1704" s="1" t="s">
        <v>1041</v>
      </c>
      <c r="H1704" s="1" t="s">
        <v>1041</v>
      </c>
      <c r="I1704" s="1" t="s">
        <v>1040</v>
      </c>
      <c r="J1704" s="1" t="s">
        <v>2639</v>
      </c>
      <c r="K1704" s="1" t="s">
        <v>1781</v>
      </c>
      <c r="L1704" s="1" t="s">
        <v>1781</v>
      </c>
      <c r="M1704" s="1" t="s">
        <v>1781</v>
      </c>
      <c r="N1704" s="1" t="s">
        <v>1781</v>
      </c>
      <c r="O1704" s="1" t="s">
        <v>1781</v>
      </c>
      <c r="P1704" s="1" t="s">
        <v>1781</v>
      </c>
      <c r="Q1704" s="1" t="s">
        <v>1781</v>
      </c>
      <c r="R1704" s="1" t="s">
        <v>1781</v>
      </c>
      <c r="S1704" s="1" t="s">
        <v>1781</v>
      </c>
      <c r="T1704" s="1" t="s">
        <v>1781</v>
      </c>
      <c r="U1704" s="1" t="s">
        <v>5447</v>
      </c>
      <c r="V1704" s="1" t="s">
        <v>6515</v>
      </c>
      <c r="W1704" s="1" t="s">
        <v>7405</v>
      </c>
      <c r="X1704" s="1" t="s">
        <v>1781</v>
      </c>
      <c r="Y1704" s="1" t="s">
        <v>8491</v>
      </c>
      <c r="Z1704" s="1" t="s">
        <v>6167</v>
      </c>
    </row>
    <row r="1705" spans="1:26" x14ac:dyDescent="0.2">
      <c r="A1705">
        <v>51601020</v>
      </c>
      <c r="B1705" s="1" t="s">
        <v>885</v>
      </c>
      <c r="C1705">
        <v>2</v>
      </c>
      <c r="D1705" s="1" t="s">
        <v>1040</v>
      </c>
      <c r="E1705" s="1" t="s">
        <v>1598</v>
      </c>
      <c r="F1705" s="1" t="s">
        <v>1040</v>
      </c>
      <c r="G1705" s="1" t="s">
        <v>1041</v>
      </c>
      <c r="H1705" s="1" t="s">
        <v>1041</v>
      </c>
      <c r="I1705" s="1" t="s">
        <v>2326</v>
      </c>
      <c r="J1705" s="1" t="s">
        <v>2640</v>
      </c>
      <c r="K1705" s="1" t="s">
        <v>1781</v>
      </c>
      <c r="L1705" s="1" t="s">
        <v>1781</v>
      </c>
      <c r="M1705" s="1" t="s">
        <v>1781</v>
      </c>
      <c r="N1705" s="1" t="s">
        <v>1781</v>
      </c>
      <c r="O1705" s="1" t="s">
        <v>1781</v>
      </c>
      <c r="P1705" s="1" t="s">
        <v>1781</v>
      </c>
      <c r="Q1705" s="1" t="s">
        <v>1781</v>
      </c>
      <c r="R1705" s="1" t="s">
        <v>1781</v>
      </c>
      <c r="S1705" s="1" t="s">
        <v>1781</v>
      </c>
      <c r="T1705" s="1" t="s">
        <v>1781</v>
      </c>
      <c r="U1705" s="1" t="s">
        <v>5448</v>
      </c>
      <c r="V1705" s="1" t="s">
        <v>6516</v>
      </c>
      <c r="W1705" s="1" t="s">
        <v>7406</v>
      </c>
      <c r="X1705" s="1" t="s">
        <v>1781</v>
      </c>
      <c r="Y1705" s="1" t="s">
        <v>9151</v>
      </c>
      <c r="Z1705" s="1" t="s">
        <v>10700</v>
      </c>
    </row>
    <row r="1706" spans="1:26" x14ac:dyDescent="0.2">
      <c r="A1706">
        <v>51601020</v>
      </c>
      <c r="B1706" s="1" t="s">
        <v>885</v>
      </c>
      <c r="C1706">
        <v>2</v>
      </c>
      <c r="D1706" s="1" t="s">
        <v>1040</v>
      </c>
      <c r="E1706" s="1" t="s">
        <v>1078</v>
      </c>
      <c r="F1706" s="1" t="s">
        <v>1040</v>
      </c>
      <c r="G1706" s="1" t="s">
        <v>1041</v>
      </c>
      <c r="H1706" s="1" t="s">
        <v>1041</v>
      </c>
      <c r="I1706" s="1" t="s">
        <v>2328</v>
      </c>
      <c r="J1706" s="1" t="s">
        <v>2641</v>
      </c>
      <c r="K1706" s="1" t="s">
        <v>1781</v>
      </c>
      <c r="L1706" s="1" t="s">
        <v>1781</v>
      </c>
      <c r="M1706" s="1" t="s">
        <v>1781</v>
      </c>
      <c r="N1706" s="1" t="s">
        <v>1781</v>
      </c>
      <c r="O1706" s="1" t="s">
        <v>1781</v>
      </c>
      <c r="P1706" s="1" t="s">
        <v>1781</v>
      </c>
      <c r="Q1706" s="1" t="s">
        <v>1781</v>
      </c>
      <c r="R1706" s="1" t="s">
        <v>1781</v>
      </c>
      <c r="S1706" s="1" t="s">
        <v>1781</v>
      </c>
      <c r="T1706" s="1" t="s">
        <v>1781</v>
      </c>
      <c r="U1706" s="1" t="s">
        <v>5449</v>
      </c>
      <c r="V1706" s="1" t="s">
        <v>6517</v>
      </c>
      <c r="W1706" s="1" t="s">
        <v>7407</v>
      </c>
      <c r="X1706" s="1" t="s">
        <v>1781</v>
      </c>
      <c r="Y1706" s="1" t="s">
        <v>9152</v>
      </c>
      <c r="Z1706" s="1" t="s">
        <v>9691</v>
      </c>
    </row>
    <row r="1707" spans="1:26" x14ac:dyDescent="0.2">
      <c r="A1707">
        <v>51602010</v>
      </c>
      <c r="B1707" s="1" t="s">
        <v>886</v>
      </c>
      <c r="C1707">
        <v>1</v>
      </c>
      <c r="D1707" s="1" t="s">
        <v>1040</v>
      </c>
      <c r="E1707" s="1" t="s">
        <v>1597</v>
      </c>
      <c r="F1707" s="1" t="s">
        <v>1040</v>
      </c>
      <c r="G1707" s="1" t="s">
        <v>1041</v>
      </c>
      <c r="H1707" s="1" t="s">
        <v>1041</v>
      </c>
      <c r="I1707" s="1" t="s">
        <v>2329</v>
      </c>
      <c r="J1707" s="1" t="s">
        <v>2642</v>
      </c>
      <c r="K1707" s="1" t="s">
        <v>1781</v>
      </c>
      <c r="L1707" s="1" t="s">
        <v>1781</v>
      </c>
      <c r="M1707" s="1" t="s">
        <v>1781</v>
      </c>
      <c r="N1707" s="1" t="s">
        <v>1781</v>
      </c>
      <c r="O1707" s="1" t="s">
        <v>1781</v>
      </c>
      <c r="P1707" s="1" t="s">
        <v>1781</v>
      </c>
      <c r="Q1707" s="1" t="s">
        <v>1781</v>
      </c>
      <c r="R1707" s="1" t="s">
        <v>4716</v>
      </c>
      <c r="S1707" s="1" t="s">
        <v>1858</v>
      </c>
      <c r="T1707" s="1" t="s">
        <v>1781</v>
      </c>
      <c r="U1707" s="1" t="s">
        <v>5450</v>
      </c>
      <c r="V1707" s="1" t="s">
        <v>1781</v>
      </c>
      <c r="W1707" s="1" t="s">
        <v>7408</v>
      </c>
      <c r="X1707" s="1" t="s">
        <v>1781</v>
      </c>
      <c r="Y1707" s="1" t="s">
        <v>9153</v>
      </c>
      <c r="Z1707" s="1" t="s">
        <v>3698</v>
      </c>
    </row>
    <row r="1708" spans="1:26" x14ac:dyDescent="0.2">
      <c r="A1708">
        <v>51602010</v>
      </c>
      <c r="B1708" s="1" t="s">
        <v>886</v>
      </c>
      <c r="C1708">
        <v>2</v>
      </c>
      <c r="D1708" s="1" t="s">
        <v>1040</v>
      </c>
      <c r="E1708" s="1" t="s">
        <v>1078</v>
      </c>
      <c r="F1708" s="1" t="s">
        <v>1040</v>
      </c>
      <c r="G1708" s="1" t="s">
        <v>1041</v>
      </c>
      <c r="H1708" s="1" t="s">
        <v>1041</v>
      </c>
      <c r="I1708" s="1" t="s">
        <v>2330</v>
      </c>
      <c r="J1708" s="1" t="s">
        <v>2643</v>
      </c>
      <c r="K1708" s="1" t="s">
        <v>1781</v>
      </c>
      <c r="L1708" s="1" t="s">
        <v>1781</v>
      </c>
      <c r="M1708" s="1" t="s">
        <v>1781</v>
      </c>
      <c r="N1708" s="1" t="s">
        <v>1781</v>
      </c>
      <c r="O1708" s="1" t="s">
        <v>1781</v>
      </c>
      <c r="P1708" s="1" t="s">
        <v>1781</v>
      </c>
      <c r="Q1708" s="1" t="s">
        <v>1781</v>
      </c>
      <c r="R1708" s="1" t="s">
        <v>4717</v>
      </c>
      <c r="S1708" s="1" t="s">
        <v>4838</v>
      </c>
      <c r="T1708" s="1" t="s">
        <v>1781</v>
      </c>
      <c r="U1708" s="1" t="s">
        <v>5451</v>
      </c>
      <c r="V1708" s="1" t="s">
        <v>1781</v>
      </c>
      <c r="W1708" s="1" t="s">
        <v>7409</v>
      </c>
      <c r="X1708" s="1" t="s">
        <v>1781</v>
      </c>
      <c r="Y1708" s="1" t="s">
        <v>9154</v>
      </c>
      <c r="Z1708" s="1" t="s">
        <v>10701</v>
      </c>
    </row>
    <row r="1709" spans="1:26" x14ac:dyDescent="0.2">
      <c r="A1709">
        <v>52102040</v>
      </c>
      <c r="B1709" s="1" t="s">
        <v>887</v>
      </c>
      <c r="C1709">
        <v>1</v>
      </c>
      <c r="D1709" s="1" t="s">
        <v>1040</v>
      </c>
      <c r="E1709" s="1" t="s">
        <v>1577</v>
      </c>
      <c r="F1709" s="1" t="s">
        <v>1040</v>
      </c>
      <c r="G1709" s="1" t="s">
        <v>1041</v>
      </c>
      <c r="H1709" s="1" t="s">
        <v>1041</v>
      </c>
      <c r="I1709" s="1" t="s">
        <v>2331</v>
      </c>
      <c r="J1709" s="1" t="s">
        <v>1781</v>
      </c>
      <c r="K1709" s="1" t="s">
        <v>1781</v>
      </c>
      <c r="L1709" s="1" t="s">
        <v>1781</v>
      </c>
      <c r="M1709" s="1" t="s">
        <v>1781</v>
      </c>
      <c r="N1709" s="1" t="s">
        <v>1781</v>
      </c>
      <c r="O1709" s="1" t="s">
        <v>1781</v>
      </c>
      <c r="P1709" s="1" t="s">
        <v>1781</v>
      </c>
      <c r="Q1709" s="1" t="s">
        <v>1781</v>
      </c>
      <c r="R1709" s="1" t="s">
        <v>1781</v>
      </c>
      <c r="S1709" s="1" t="s">
        <v>1781</v>
      </c>
      <c r="T1709" s="1" t="s">
        <v>1781</v>
      </c>
      <c r="U1709" s="1" t="s">
        <v>1781</v>
      </c>
      <c r="V1709" s="1" t="s">
        <v>6518</v>
      </c>
      <c r="W1709" s="1" t="s">
        <v>7410</v>
      </c>
      <c r="X1709" s="1" t="s">
        <v>1781</v>
      </c>
      <c r="Y1709" s="1" t="s">
        <v>9155</v>
      </c>
      <c r="Z1709" s="1" t="s">
        <v>10702</v>
      </c>
    </row>
    <row r="1710" spans="1:26" x14ac:dyDescent="0.2">
      <c r="A1710">
        <v>52102040</v>
      </c>
      <c r="B1710" s="1" t="s">
        <v>887</v>
      </c>
      <c r="C1710">
        <v>2</v>
      </c>
      <c r="D1710" s="1" t="s">
        <v>1040</v>
      </c>
      <c r="E1710" s="1" t="s">
        <v>1632</v>
      </c>
      <c r="F1710" s="1" t="s">
        <v>1040</v>
      </c>
      <c r="G1710" s="1" t="s">
        <v>1041</v>
      </c>
      <c r="H1710" s="1" t="s">
        <v>1041</v>
      </c>
      <c r="I1710" s="1" t="s">
        <v>2332</v>
      </c>
      <c r="J1710" s="1" t="s">
        <v>1781</v>
      </c>
      <c r="K1710" s="1" t="s">
        <v>1781</v>
      </c>
      <c r="L1710" s="1" t="s">
        <v>1781</v>
      </c>
      <c r="M1710" s="1" t="s">
        <v>1781</v>
      </c>
      <c r="N1710" s="1" t="s">
        <v>1781</v>
      </c>
      <c r="O1710" s="1" t="s">
        <v>1781</v>
      </c>
      <c r="P1710" s="1" t="s">
        <v>1781</v>
      </c>
      <c r="Q1710" s="1" t="s">
        <v>1781</v>
      </c>
      <c r="R1710" s="1" t="s">
        <v>1781</v>
      </c>
      <c r="S1710" s="1" t="s">
        <v>1781</v>
      </c>
      <c r="T1710" s="1" t="s">
        <v>1781</v>
      </c>
      <c r="U1710" s="1" t="s">
        <v>1781</v>
      </c>
      <c r="V1710" s="1" t="s">
        <v>6519</v>
      </c>
      <c r="W1710" s="1" t="s">
        <v>7411</v>
      </c>
      <c r="X1710" s="1" t="s">
        <v>1781</v>
      </c>
      <c r="Y1710" s="1" t="s">
        <v>9156</v>
      </c>
      <c r="Z1710" s="1" t="s">
        <v>10703</v>
      </c>
    </row>
    <row r="1711" spans="1:26" x14ac:dyDescent="0.2">
      <c r="A1711">
        <v>52102040</v>
      </c>
      <c r="B1711" s="1" t="s">
        <v>887</v>
      </c>
      <c r="C1711">
        <v>2</v>
      </c>
      <c r="D1711" s="1" t="s">
        <v>1040</v>
      </c>
      <c r="E1711" s="1" t="s">
        <v>1633</v>
      </c>
      <c r="F1711" s="1" t="s">
        <v>1040</v>
      </c>
      <c r="G1711" s="1" t="s">
        <v>1041</v>
      </c>
      <c r="H1711" s="1" t="s">
        <v>1041</v>
      </c>
      <c r="I1711" s="1" t="s">
        <v>2287</v>
      </c>
      <c r="J1711" s="1" t="s">
        <v>1781</v>
      </c>
      <c r="K1711" s="1" t="s">
        <v>1781</v>
      </c>
      <c r="L1711" s="1" t="s">
        <v>1781</v>
      </c>
      <c r="M1711" s="1" t="s">
        <v>1781</v>
      </c>
      <c r="N1711" s="1" t="s">
        <v>1781</v>
      </c>
      <c r="O1711" s="1" t="s">
        <v>1781</v>
      </c>
      <c r="P1711" s="1" t="s">
        <v>1781</v>
      </c>
      <c r="Q1711" s="1" t="s">
        <v>1781</v>
      </c>
      <c r="R1711" s="1" t="s">
        <v>1781</v>
      </c>
      <c r="S1711" s="1" t="s">
        <v>1781</v>
      </c>
      <c r="T1711" s="1" t="s">
        <v>1781</v>
      </c>
      <c r="U1711" s="1" t="s">
        <v>1781</v>
      </c>
      <c r="V1711" s="1" t="s">
        <v>6520</v>
      </c>
      <c r="W1711" s="1" t="s">
        <v>7412</v>
      </c>
      <c r="X1711" s="1" t="s">
        <v>1781</v>
      </c>
      <c r="Y1711" s="1" t="s">
        <v>9157</v>
      </c>
      <c r="Z1711" s="1" t="s">
        <v>10704</v>
      </c>
    </row>
    <row r="1712" spans="1:26" x14ac:dyDescent="0.2">
      <c r="A1712">
        <v>52102040</v>
      </c>
      <c r="B1712" s="1" t="s">
        <v>887</v>
      </c>
      <c r="C1712">
        <v>2</v>
      </c>
      <c r="D1712" s="1" t="s">
        <v>1040</v>
      </c>
      <c r="E1712" s="1" t="s">
        <v>1634</v>
      </c>
      <c r="F1712" s="1" t="s">
        <v>1040</v>
      </c>
      <c r="G1712" s="1" t="s">
        <v>1041</v>
      </c>
      <c r="H1712" s="1" t="s">
        <v>1041</v>
      </c>
      <c r="I1712" s="1" t="s">
        <v>2333</v>
      </c>
      <c r="J1712" s="1" t="s">
        <v>1781</v>
      </c>
      <c r="K1712" s="1" t="s">
        <v>1781</v>
      </c>
      <c r="L1712" s="1" t="s">
        <v>1781</v>
      </c>
      <c r="M1712" s="1" t="s">
        <v>1781</v>
      </c>
      <c r="N1712" s="1" t="s">
        <v>1781</v>
      </c>
      <c r="O1712" s="1" t="s">
        <v>1781</v>
      </c>
      <c r="P1712" s="1" t="s">
        <v>1781</v>
      </c>
      <c r="Q1712" s="1" t="s">
        <v>1781</v>
      </c>
      <c r="R1712" s="1" t="s">
        <v>1781</v>
      </c>
      <c r="S1712" s="1" t="s">
        <v>1781</v>
      </c>
      <c r="T1712" s="1" t="s">
        <v>1781</v>
      </c>
      <c r="U1712" s="1" t="s">
        <v>1781</v>
      </c>
      <c r="V1712" s="1" t="s">
        <v>6521</v>
      </c>
      <c r="W1712" s="1" t="s">
        <v>7413</v>
      </c>
      <c r="X1712" s="1" t="s">
        <v>1781</v>
      </c>
      <c r="Y1712" s="1" t="s">
        <v>8830</v>
      </c>
      <c r="Z1712" s="1" t="s">
        <v>4557</v>
      </c>
    </row>
    <row r="1713" spans="1:26" x14ac:dyDescent="0.2">
      <c r="A1713">
        <v>52103000</v>
      </c>
      <c r="B1713" s="1" t="s">
        <v>888</v>
      </c>
      <c r="C1713">
        <v>1</v>
      </c>
      <c r="D1713" s="1" t="s">
        <v>1040</v>
      </c>
      <c r="E1713" s="1" t="s">
        <v>1117</v>
      </c>
      <c r="F1713" s="1" t="s">
        <v>1040</v>
      </c>
      <c r="G1713" s="1" t="s">
        <v>1041</v>
      </c>
      <c r="H1713" s="1" t="s">
        <v>1041</v>
      </c>
      <c r="I1713" s="1" t="s">
        <v>2334</v>
      </c>
      <c r="J1713" s="1" t="s">
        <v>1781</v>
      </c>
      <c r="K1713" s="1" t="s">
        <v>1781</v>
      </c>
      <c r="L1713" s="1" t="s">
        <v>1781</v>
      </c>
      <c r="M1713" s="1" t="s">
        <v>1781</v>
      </c>
      <c r="N1713" s="1" t="s">
        <v>1781</v>
      </c>
      <c r="O1713" s="1" t="s">
        <v>1781</v>
      </c>
      <c r="P1713" s="1" t="s">
        <v>1781</v>
      </c>
      <c r="Q1713" s="1" t="s">
        <v>1781</v>
      </c>
      <c r="R1713" s="1" t="s">
        <v>1781</v>
      </c>
      <c r="S1713" s="1" t="s">
        <v>1781</v>
      </c>
      <c r="T1713" s="1" t="s">
        <v>1781</v>
      </c>
      <c r="U1713" s="1" t="s">
        <v>1781</v>
      </c>
      <c r="V1713" s="1" t="s">
        <v>6522</v>
      </c>
      <c r="W1713" s="1" t="s">
        <v>7414</v>
      </c>
      <c r="X1713" s="1" t="s">
        <v>1781</v>
      </c>
      <c r="Y1713" s="1" t="s">
        <v>9158</v>
      </c>
      <c r="Z1713" s="1" t="s">
        <v>10705</v>
      </c>
    </row>
    <row r="1714" spans="1:26" x14ac:dyDescent="0.2">
      <c r="A1714">
        <v>52103000</v>
      </c>
      <c r="B1714" s="1" t="s">
        <v>888</v>
      </c>
      <c r="C1714">
        <v>2</v>
      </c>
      <c r="D1714" s="1" t="s">
        <v>1040</v>
      </c>
      <c r="E1714" s="1" t="s">
        <v>1118</v>
      </c>
      <c r="F1714" s="1" t="s">
        <v>1040</v>
      </c>
      <c r="G1714" s="1" t="s">
        <v>1041</v>
      </c>
      <c r="H1714" s="1" t="s">
        <v>1041</v>
      </c>
      <c r="I1714" s="1" t="s">
        <v>2335</v>
      </c>
      <c r="J1714" s="1" t="s">
        <v>1781</v>
      </c>
      <c r="K1714" s="1" t="s">
        <v>1781</v>
      </c>
      <c r="L1714" s="1" t="s">
        <v>1781</v>
      </c>
      <c r="M1714" s="1" t="s">
        <v>1781</v>
      </c>
      <c r="N1714" s="1" t="s">
        <v>1781</v>
      </c>
      <c r="O1714" s="1" t="s">
        <v>1781</v>
      </c>
      <c r="P1714" s="1" t="s">
        <v>1781</v>
      </c>
      <c r="Q1714" s="1" t="s">
        <v>1781</v>
      </c>
      <c r="R1714" s="1" t="s">
        <v>1781</v>
      </c>
      <c r="S1714" s="1" t="s">
        <v>1781</v>
      </c>
      <c r="T1714" s="1" t="s">
        <v>1781</v>
      </c>
      <c r="U1714" s="1" t="s">
        <v>1781</v>
      </c>
      <c r="V1714" s="1" t="s">
        <v>6523</v>
      </c>
      <c r="W1714" s="1" t="s">
        <v>7415</v>
      </c>
      <c r="X1714" s="1" t="s">
        <v>1781</v>
      </c>
      <c r="Y1714" s="1" t="s">
        <v>9159</v>
      </c>
      <c r="Z1714" s="1" t="s">
        <v>10706</v>
      </c>
    </row>
    <row r="1715" spans="1:26" x14ac:dyDescent="0.2">
      <c r="A1715">
        <v>52103000</v>
      </c>
      <c r="B1715" s="1" t="s">
        <v>888</v>
      </c>
      <c r="C1715">
        <v>2</v>
      </c>
      <c r="D1715" s="1" t="s">
        <v>1040</v>
      </c>
      <c r="E1715" s="1" t="s">
        <v>1253</v>
      </c>
      <c r="F1715" s="1" t="s">
        <v>1040</v>
      </c>
      <c r="G1715" s="1" t="s">
        <v>1041</v>
      </c>
      <c r="H1715" s="1" t="s">
        <v>1041</v>
      </c>
      <c r="I1715" s="1" t="s">
        <v>1040</v>
      </c>
      <c r="J1715" s="1" t="s">
        <v>1781</v>
      </c>
      <c r="K1715" s="1" t="s">
        <v>1781</v>
      </c>
      <c r="L1715" s="1" t="s">
        <v>1781</v>
      </c>
      <c r="M1715" s="1" t="s">
        <v>1781</v>
      </c>
      <c r="N1715" s="1" t="s">
        <v>1781</v>
      </c>
      <c r="O1715" s="1" t="s">
        <v>1781</v>
      </c>
      <c r="P1715" s="1" t="s">
        <v>1781</v>
      </c>
      <c r="Q1715" s="1" t="s">
        <v>1781</v>
      </c>
      <c r="R1715" s="1" t="s">
        <v>1781</v>
      </c>
      <c r="S1715" s="1" t="s">
        <v>1781</v>
      </c>
      <c r="T1715" s="1" t="s">
        <v>1781</v>
      </c>
      <c r="U1715" s="1" t="s">
        <v>1781</v>
      </c>
      <c r="V1715" s="1" t="s">
        <v>6524</v>
      </c>
      <c r="W1715" s="1" t="s">
        <v>7416</v>
      </c>
      <c r="X1715" s="1" t="s">
        <v>1781</v>
      </c>
      <c r="Y1715" s="1" t="s">
        <v>9160</v>
      </c>
      <c r="Z1715" s="1" t="s">
        <v>10707</v>
      </c>
    </row>
    <row r="1716" spans="1:26" x14ac:dyDescent="0.2">
      <c r="A1716">
        <v>52204000</v>
      </c>
      <c r="B1716" s="1" t="s">
        <v>889</v>
      </c>
      <c r="C1716">
        <v>1</v>
      </c>
      <c r="D1716" s="1" t="s">
        <v>1041</v>
      </c>
      <c r="E1716" s="1" t="s">
        <v>1624</v>
      </c>
      <c r="F1716" s="1" t="s">
        <v>1041</v>
      </c>
      <c r="G1716" s="1" t="s">
        <v>1039</v>
      </c>
      <c r="H1716" s="1" t="s">
        <v>1041</v>
      </c>
      <c r="I1716" s="1" t="s">
        <v>2336</v>
      </c>
      <c r="J1716" s="1" t="s">
        <v>1781</v>
      </c>
      <c r="K1716" s="1" t="s">
        <v>1781</v>
      </c>
      <c r="L1716" s="1" t="s">
        <v>1781</v>
      </c>
      <c r="M1716" s="1" t="s">
        <v>1781</v>
      </c>
      <c r="N1716" s="1" t="s">
        <v>1781</v>
      </c>
      <c r="O1716" s="1" t="s">
        <v>1781</v>
      </c>
      <c r="P1716" s="1" t="s">
        <v>1781</v>
      </c>
      <c r="Q1716" s="1" t="s">
        <v>1781</v>
      </c>
      <c r="R1716" s="1" t="s">
        <v>1781</v>
      </c>
      <c r="S1716" s="1" t="s">
        <v>1781</v>
      </c>
      <c r="T1716" s="1" t="s">
        <v>1781</v>
      </c>
      <c r="U1716" s="1" t="s">
        <v>1781</v>
      </c>
      <c r="V1716" s="1" t="s">
        <v>6525</v>
      </c>
      <c r="W1716" s="1" t="s">
        <v>7417</v>
      </c>
      <c r="X1716" s="1" t="s">
        <v>1781</v>
      </c>
      <c r="Y1716" s="1" t="s">
        <v>9161</v>
      </c>
      <c r="Z1716" s="1" t="s">
        <v>10708</v>
      </c>
    </row>
    <row r="1717" spans="1:26" x14ac:dyDescent="0.2">
      <c r="A1717">
        <v>52204000</v>
      </c>
      <c r="B1717" s="1" t="s">
        <v>889</v>
      </c>
      <c r="C1717">
        <v>2</v>
      </c>
      <c r="D1717" s="1" t="s">
        <v>1041</v>
      </c>
      <c r="E1717" s="1" t="s">
        <v>1635</v>
      </c>
      <c r="F1717" s="1" t="s">
        <v>1041</v>
      </c>
      <c r="G1717" s="1" t="s">
        <v>1039</v>
      </c>
      <c r="H1717" s="1" t="s">
        <v>1041</v>
      </c>
      <c r="I1717" s="1" t="s">
        <v>2337</v>
      </c>
      <c r="J1717" s="1" t="s">
        <v>1781</v>
      </c>
      <c r="K1717" s="1" t="s">
        <v>1781</v>
      </c>
      <c r="L1717" s="1" t="s">
        <v>1781</v>
      </c>
      <c r="M1717" s="1" t="s">
        <v>1781</v>
      </c>
      <c r="N1717" s="1" t="s">
        <v>1781</v>
      </c>
      <c r="O1717" s="1" t="s">
        <v>1781</v>
      </c>
      <c r="P1717" s="1" t="s">
        <v>1781</v>
      </c>
      <c r="Q1717" s="1" t="s">
        <v>1781</v>
      </c>
      <c r="R1717" s="1" t="s">
        <v>1781</v>
      </c>
      <c r="S1717" s="1" t="s">
        <v>1781</v>
      </c>
      <c r="T1717" s="1" t="s">
        <v>1781</v>
      </c>
      <c r="U1717" s="1" t="s">
        <v>1781</v>
      </c>
      <c r="V1717" s="1" t="s">
        <v>6526</v>
      </c>
      <c r="W1717" s="1" t="s">
        <v>7418</v>
      </c>
      <c r="X1717" s="1" t="s">
        <v>1781</v>
      </c>
      <c r="Y1717" s="1" t="s">
        <v>9162</v>
      </c>
      <c r="Z1717" s="1" t="s">
        <v>10709</v>
      </c>
    </row>
    <row r="1718" spans="1:26" x14ac:dyDescent="0.2">
      <c r="A1718">
        <v>52206010</v>
      </c>
      <c r="B1718" s="1" t="s">
        <v>890</v>
      </c>
      <c r="C1718">
        <v>1</v>
      </c>
      <c r="D1718" s="1" t="s">
        <v>1040</v>
      </c>
      <c r="E1718" s="1" t="s">
        <v>1636</v>
      </c>
      <c r="F1718" s="1" t="s">
        <v>1040</v>
      </c>
      <c r="G1718" s="1" t="s">
        <v>1041</v>
      </c>
      <c r="H1718" s="1" t="s">
        <v>1041</v>
      </c>
      <c r="I1718" s="1" t="s">
        <v>2338</v>
      </c>
      <c r="J1718" s="1" t="s">
        <v>1781</v>
      </c>
      <c r="K1718" s="1" t="s">
        <v>1781</v>
      </c>
      <c r="L1718" s="1" t="s">
        <v>1781</v>
      </c>
      <c r="M1718" s="1" t="s">
        <v>1781</v>
      </c>
      <c r="N1718" s="1" t="s">
        <v>1781</v>
      </c>
      <c r="O1718" s="1" t="s">
        <v>1781</v>
      </c>
      <c r="P1718" s="1" t="s">
        <v>1781</v>
      </c>
      <c r="Q1718" s="1" t="s">
        <v>1781</v>
      </c>
      <c r="R1718" s="1" t="s">
        <v>1781</v>
      </c>
      <c r="S1718" s="1" t="s">
        <v>4839</v>
      </c>
      <c r="T1718" s="1" t="s">
        <v>1781</v>
      </c>
      <c r="U1718" s="1" t="s">
        <v>1781</v>
      </c>
      <c r="V1718" s="1" t="s">
        <v>6527</v>
      </c>
      <c r="W1718" s="1" t="s">
        <v>7419</v>
      </c>
      <c r="X1718" s="1" t="s">
        <v>1781</v>
      </c>
      <c r="Y1718" s="1" t="s">
        <v>9163</v>
      </c>
      <c r="Z1718" s="1" t="s">
        <v>10710</v>
      </c>
    </row>
    <row r="1719" spans="1:26" x14ac:dyDescent="0.2">
      <c r="A1719">
        <v>52206010</v>
      </c>
      <c r="B1719" s="1" t="s">
        <v>890</v>
      </c>
      <c r="C1719">
        <v>2</v>
      </c>
      <c r="D1719" s="1" t="s">
        <v>1040</v>
      </c>
      <c r="E1719" s="1" t="s">
        <v>1637</v>
      </c>
      <c r="F1719" s="1" t="s">
        <v>1040</v>
      </c>
      <c r="G1719" s="1" t="s">
        <v>1041</v>
      </c>
      <c r="H1719" s="1" t="s">
        <v>1041</v>
      </c>
      <c r="I1719" s="1" t="s">
        <v>2339</v>
      </c>
      <c r="J1719" s="1" t="s">
        <v>1781</v>
      </c>
      <c r="K1719" s="1" t="s">
        <v>1781</v>
      </c>
      <c r="L1719" s="1" t="s">
        <v>1781</v>
      </c>
      <c r="M1719" s="1" t="s">
        <v>1781</v>
      </c>
      <c r="N1719" s="1" t="s">
        <v>1781</v>
      </c>
      <c r="O1719" s="1" t="s">
        <v>1781</v>
      </c>
      <c r="P1719" s="1" t="s">
        <v>1781</v>
      </c>
      <c r="Q1719" s="1" t="s">
        <v>1781</v>
      </c>
      <c r="R1719" s="1" t="s">
        <v>1781</v>
      </c>
      <c r="S1719" s="1" t="s">
        <v>4840</v>
      </c>
      <c r="T1719" s="1" t="s">
        <v>1781</v>
      </c>
      <c r="U1719" s="1" t="s">
        <v>1781</v>
      </c>
      <c r="V1719" s="1" t="s">
        <v>6528</v>
      </c>
      <c r="W1719" s="1" t="s">
        <v>7420</v>
      </c>
      <c r="X1719" s="1" t="s">
        <v>1781</v>
      </c>
      <c r="Y1719" s="1" t="s">
        <v>9164</v>
      </c>
      <c r="Z1719" s="1" t="s">
        <v>10711</v>
      </c>
    </row>
    <row r="1720" spans="1:26" x14ac:dyDescent="0.2">
      <c r="A1720">
        <v>52206010</v>
      </c>
      <c r="B1720" s="1" t="s">
        <v>890</v>
      </c>
      <c r="C1720">
        <v>2</v>
      </c>
      <c r="D1720" s="1" t="s">
        <v>1040</v>
      </c>
      <c r="E1720" s="1" t="s">
        <v>1638</v>
      </c>
      <c r="F1720" s="1" t="s">
        <v>1040</v>
      </c>
      <c r="G1720" s="1" t="s">
        <v>1041</v>
      </c>
      <c r="H1720" s="1" t="s">
        <v>1041</v>
      </c>
      <c r="I1720" s="1" t="s">
        <v>2340</v>
      </c>
      <c r="J1720" s="1" t="s">
        <v>1781</v>
      </c>
      <c r="K1720" s="1" t="s">
        <v>1781</v>
      </c>
      <c r="L1720" s="1" t="s">
        <v>1781</v>
      </c>
      <c r="M1720" s="1" t="s">
        <v>1781</v>
      </c>
      <c r="N1720" s="1" t="s">
        <v>1781</v>
      </c>
      <c r="O1720" s="1" t="s">
        <v>1781</v>
      </c>
      <c r="P1720" s="1" t="s">
        <v>1781</v>
      </c>
      <c r="Q1720" s="1" t="s">
        <v>1781</v>
      </c>
      <c r="R1720" s="1" t="s">
        <v>1781</v>
      </c>
      <c r="S1720" s="1" t="s">
        <v>4841</v>
      </c>
      <c r="T1720" s="1" t="s">
        <v>1781</v>
      </c>
      <c r="U1720" s="1" t="s">
        <v>1781</v>
      </c>
      <c r="V1720" s="1" t="s">
        <v>6529</v>
      </c>
      <c r="W1720" s="1" t="s">
        <v>7421</v>
      </c>
      <c r="X1720" s="1" t="s">
        <v>1781</v>
      </c>
      <c r="Y1720" s="1" t="s">
        <v>9165</v>
      </c>
      <c r="Z1720" s="1" t="s">
        <v>10712</v>
      </c>
    </row>
    <row r="1721" spans="1:26" x14ac:dyDescent="0.2">
      <c r="A1721">
        <v>52206010</v>
      </c>
      <c r="B1721" s="1" t="s">
        <v>890</v>
      </c>
      <c r="C1721">
        <v>2</v>
      </c>
      <c r="D1721" s="1" t="s">
        <v>1040</v>
      </c>
      <c r="E1721" s="1" t="s">
        <v>1257</v>
      </c>
      <c r="F1721" s="1" t="s">
        <v>1040</v>
      </c>
      <c r="G1721" s="1" t="s">
        <v>1041</v>
      </c>
      <c r="H1721" s="1" t="s">
        <v>1041</v>
      </c>
      <c r="I1721" s="1" t="s">
        <v>2341</v>
      </c>
      <c r="J1721" s="1" t="s">
        <v>1781</v>
      </c>
      <c r="K1721" s="1" t="s">
        <v>1781</v>
      </c>
      <c r="L1721" s="1" t="s">
        <v>1781</v>
      </c>
      <c r="M1721" s="1" t="s">
        <v>1781</v>
      </c>
      <c r="N1721" s="1" t="s">
        <v>1781</v>
      </c>
      <c r="O1721" s="1" t="s">
        <v>1781</v>
      </c>
      <c r="P1721" s="1" t="s">
        <v>1781</v>
      </c>
      <c r="Q1721" s="1" t="s">
        <v>1781</v>
      </c>
      <c r="R1721" s="1" t="s">
        <v>1781</v>
      </c>
      <c r="S1721" s="1" t="s">
        <v>4842</v>
      </c>
      <c r="T1721" s="1" t="s">
        <v>1781</v>
      </c>
      <c r="U1721" s="1" t="s">
        <v>1781</v>
      </c>
      <c r="V1721" s="1" t="s">
        <v>6485</v>
      </c>
      <c r="W1721" s="1" t="s">
        <v>7422</v>
      </c>
      <c r="X1721" s="1" t="s">
        <v>1781</v>
      </c>
      <c r="Y1721" s="1" t="s">
        <v>9166</v>
      </c>
      <c r="Z1721" s="1" t="s">
        <v>10713</v>
      </c>
    </row>
    <row r="1722" spans="1:26" x14ac:dyDescent="0.2">
      <c r="A1722">
        <v>52209010</v>
      </c>
      <c r="B1722" s="1" t="s">
        <v>891</v>
      </c>
      <c r="C1722">
        <v>1</v>
      </c>
      <c r="D1722" s="1" t="s">
        <v>1040</v>
      </c>
      <c r="E1722" s="1" t="s">
        <v>1639</v>
      </c>
      <c r="F1722" s="1" t="s">
        <v>1040</v>
      </c>
      <c r="G1722" s="1" t="s">
        <v>1040</v>
      </c>
      <c r="H1722" s="1" t="s">
        <v>1040</v>
      </c>
      <c r="I1722" s="1" t="s">
        <v>2342</v>
      </c>
      <c r="J1722" s="1" t="s">
        <v>1781</v>
      </c>
      <c r="K1722" s="1" t="s">
        <v>1781</v>
      </c>
      <c r="L1722" s="1" t="s">
        <v>1781</v>
      </c>
      <c r="M1722" s="1" t="s">
        <v>1781</v>
      </c>
      <c r="N1722" s="1" t="s">
        <v>1781</v>
      </c>
      <c r="O1722" s="1" t="s">
        <v>1781</v>
      </c>
      <c r="P1722" s="1" t="s">
        <v>1781</v>
      </c>
      <c r="Q1722" s="1" t="s">
        <v>1781</v>
      </c>
      <c r="R1722" s="1" t="s">
        <v>1781</v>
      </c>
      <c r="S1722" s="1" t="s">
        <v>1781</v>
      </c>
      <c r="T1722" s="1" t="s">
        <v>1781</v>
      </c>
      <c r="U1722" s="1" t="s">
        <v>5452</v>
      </c>
      <c r="V1722" s="1" t="s">
        <v>6530</v>
      </c>
      <c r="W1722" s="1" t="s">
        <v>1781</v>
      </c>
      <c r="X1722" s="1" t="s">
        <v>1781</v>
      </c>
      <c r="Y1722" s="1" t="s">
        <v>9167</v>
      </c>
      <c r="Z1722" s="1" t="s">
        <v>10714</v>
      </c>
    </row>
    <row r="1723" spans="1:26" x14ac:dyDescent="0.2">
      <c r="A1723">
        <v>52209010</v>
      </c>
      <c r="B1723" s="1" t="s">
        <v>891</v>
      </c>
      <c r="C1723">
        <v>2</v>
      </c>
      <c r="D1723" s="1" t="s">
        <v>1041</v>
      </c>
      <c r="E1723" s="1" t="s">
        <v>1050</v>
      </c>
      <c r="F1723" s="1" t="s">
        <v>1041</v>
      </c>
      <c r="G1723" s="1" t="s">
        <v>1039</v>
      </c>
      <c r="H1723" s="1" t="s">
        <v>1041</v>
      </c>
      <c r="I1723" s="1" t="s">
        <v>2343</v>
      </c>
      <c r="J1723" s="1" t="s">
        <v>1781</v>
      </c>
      <c r="K1723" s="1" t="s">
        <v>1781</v>
      </c>
      <c r="L1723" s="1" t="s">
        <v>1781</v>
      </c>
      <c r="M1723" s="1" t="s">
        <v>1781</v>
      </c>
      <c r="N1723" s="1" t="s">
        <v>1781</v>
      </c>
      <c r="O1723" s="1" t="s">
        <v>1781</v>
      </c>
      <c r="P1723" s="1" t="s">
        <v>1781</v>
      </c>
      <c r="Q1723" s="1" t="s">
        <v>1781</v>
      </c>
      <c r="R1723" s="1" t="s">
        <v>1781</v>
      </c>
      <c r="S1723" s="1" t="s">
        <v>1781</v>
      </c>
      <c r="T1723" s="1" t="s">
        <v>1781</v>
      </c>
      <c r="U1723" s="1" t="s">
        <v>5453</v>
      </c>
      <c r="V1723" s="1" t="s">
        <v>6531</v>
      </c>
      <c r="W1723" s="1" t="s">
        <v>1781</v>
      </c>
      <c r="X1723" s="1" t="s">
        <v>1781</v>
      </c>
      <c r="Y1723" s="1" t="s">
        <v>9168</v>
      </c>
      <c r="Z1723" s="1" t="s">
        <v>10715</v>
      </c>
    </row>
    <row r="1724" spans="1:26" x14ac:dyDescent="0.2">
      <c r="A1724">
        <v>52215100</v>
      </c>
      <c r="B1724" s="1" t="s">
        <v>892</v>
      </c>
      <c r="C1724">
        <v>1</v>
      </c>
      <c r="D1724" s="1" t="s">
        <v>1040</v>
      </c>
      <c r="E1724" s="1" t="s">
        <v>1640</v>
      </c>
      <c r="F1724" s="1" t="s">
        <v>1040</v>
      </c>
      <c r="G1724" s="1" t="s">
        <v>1041</v>
      </c>
      <c r="H1724" s="1" t="s">
        <v>1041</v>
      </c>
      <c r="I1724" s="1" t="s">
        <v>2344</v>
      </c>
      <c r="J1724" s="1" t="s">
        <v>1781</v>
      </c>
      <c r="K1724" s="1" t="s">
        <v>1781</v>
      </c>
      <c r="L1724" s="1" t="s">
        <v>1781</v>
      </c>
      <c r="M1724" s="1" t="s">
        <v>1781</v>
      </c>
      <c r="N1724" s="1" t="s">
        <v>1781</v>
      </c>
      <c r="O1724" s="1" t="s">
        <v>1781</v>
      </c>
      <c r="P1724" s="1" t="s">
        <v>1781</v>
      </c>
      <c r="Q1724" s="1" t="s">
        <v>1781</v>
      </c>
      <c r="R1724" s="1" t="s">
        <v>1781</v>
      </c>
      <c r="S1724" s="1" t="s">
        <v>1781</v>
      </c>
      <c r="T1724" s="1" t="s">
        <v>1781</v>
      </c>
      <c r="U1724" s="1" t="s">
        <v>1781</v>
      </c>
      <c r="V1724" s="1" t="s">
        <v>1781</v>
      </c>
      <c r="W1724" s="1" t="s">
        <v>1781</v>
      </c>
      <c r="X1724" s="1" t="s">
        <v>1781</v>
      </c>
      <c r="Y1724" s="1" t="s">
        <v>9169</v>
      </c>
      <c r="Z1724" s="1" t="s">
        <v>5480</v>
      </c>
    </row>
    <row r="1725" spans="1:26" x14ac:dyDescent="0.2">
      <c r="A1725">
        <v>52215100</v>
      </c>
      <c r="B1725" s="1" t="s">
        <v>892</v>
      </c>
      <c r="C1725">
        <v>2</v>
      </c>
      <c r="D1725" s="1" t="s">
        <v>1040</v>
      </c>
      <c r="E1725" s="1" t="s">
        <v>1641</v>
      </c>
      <c r="F1725" s="1" t="s">
        <v>1040</v>
      </c>
      <c r="G1725" s="1" t="s">
        <v>1041</v>
      </c>
      <c r="H1725" s="1" t="s">
        <v>1041</v>
      </c>
      <c r="I1725" s="1" t="s">
        <v>2345</v>
      </c>
      <c r="J1725" s="1" t="s">
        <v>1781</v>
      </c>
      <c r="K1725" s="1" t="s">
        <v>1781</v>
      </c>
      <c r="L1725" s="1" t="s">
        <v>1781</v>
      </c>
      <c r="M1725" s="1" t="s">
        <v>1781</v>
      </c>
      <c r="N1725" s="1" t="s">
        <v>1781</v>
      </c>
      <c r="O1725" s="1" t="s">
        <v>1781</v>
      </c>
      <c r="P1725" s="1" t="s">
        <v>1781</v>
      </c>
      <c r="Q1725" s="1" t="s">
        <v>1781</v>
      </c>
      <c r="R1725" s="1" t="s">
        <v>1781</v>
      </c>
      <c r="S1725" s="1" t="s">
        <v>1781</v>
      </c>
      <c r="T1725" s="1" t="s">
        <v>1781</v>
      </c>
      <c r="U1725" s="1" t="s">
        <v>1781</v>
      </c>
      <c r="V1725" s="1" t="s">
        <v>1781</v>
      </c>
      <c r="W1725" s="1" t="s">
        <v>1781</v>
      </c>
      <c r="X1725" s="1" t="s">
        <v>1781</v>
      </c>
      <c r="Y1725" s="1" t="s">
        <v>9170</v>
      </c>
      <c r="Z1725" s="1" t="s">
        <v>10716</v>
      </c>
    </row>
    <row r="1726" spans="1:26" x14ac:dyDescent="0.2">
      <c r="A1726">
        <v>52215100</v>
      </c>
      <c r="B1726" s="1" t="s">
        <v>892</v>
      </c>
      <c r="C1726">
        <v>2</v>
      </c>
      <c r="D1726" s="1" t="s">
        <v>1040</v>
      </c>
      <c r="E1726" s="1" t="s">
        <v>1602</v>
      </c>
      <c r="F1726" s="1" t="s">
        <v>1040</v>
      </c>
      <c r="G1726" s="1" t="s">
        <v>1040</v>
      </c>
      <c r="H1726" s="1" t="s">
        <v>1040</v>
      </c>
      <c r="I1726" s="1" t="s">
        <v>2346</v>
      </c>
      <c r="J1726" s="1" t="s">
        <v>1781</v>
      </c>
      <c r="K1726" s="1" t="s">
        <v>1781</v>
      </c>
      <c r="L1726" s="1" t="s">
        <v>1781</v>
      </c>
      <c r="M1726" s="1" t="s">
        <v>1781</v>
      </c>
      <c r="N1726" s="1" t="s">
        <v>1781</v>
      </c>
      <c r="O1726" s="1" t="s">
        <v>1781</v>
      </c>
      <c r="P1726" s="1" t="s">
        <v>1781</v>
      </c>
      <c r="Q1726" s="1" t="s">
        <v>1781</v>
      </c>
      <c r="R1726" s="1" t="s">
        <v>1781</v>
      </c>
      <c r="S1726" s="1" t="s">
        <v>1781</v>
      </c>
      <c r="T1726" s="1" t="s">
        <v>1781</v>
      </c>
      <c r="U1726" s="1" t="s">
        <v>1781</v>
      </c>
      <c r="V1726" s="1" t="s">
        <v>1781</v>
      </c>
      <c r="W1726" s="1" t="s">
        <v>1781</v>
      </c>
      <c r="X1726" s="1" t="s">
        <v>1781</v>
      </c>
      <c r="Y1726" s="1" t="s">
        <v>9171</v>
      </c>
      <c r="Z1726" s="1" t="s">
        <v>1857</v>
      </c>
    </row>
    <row r="1727" spans="1:26" x14ac:dyDescent="0.2">
      <c r="A1727">
        <v>52215200</v>
      </c>
      <c r="B1727" s="1" t="s">
        <v>893</v>
      </c>
      <c r="C1727">
        <v>1</v>
      </c>
      <c r="D1727" s="1" t="s">
        <v>1040</v>
      </c>
      <c r="E1727" s="1" t="s">
        <v>1642</v>
      </c>
      <c r="F1727" s="1" t="s">
        <v>1040</v>
      </c>
      <c r="G1727" s="1" t="s">
        <v>1041</v>
      </c>
      <c r="H1727" s="1" t="s">
        <v>1041</v>
      </c>
      <c r="I1727" s="1" t="s">
        <v>2347</v>
      </c>
      <c r="J1727" s="1" t="s">
        <v>1781</v>
      </c>
      <c r="K1727" s="1" t="s">
        <v>1781</v>
      </c>
      <c r="L1727" s="1" t="s">
        <v>1781</v>
      </c>
      <c r="M1727" s="1" t="s">
        <v>1781</v>
      </c>
      <c r="N1727" s="1" t="s">
        <v>1781</v>
      </c>
      <c r="O1727" s="1" t="s">
        <v>1781</v>
      </c>
      <c r="P1727" s="1" t="s">
        <v>1781</v>
      </c>
      <c r="Q1727" s="1" t="s">
        <v>1781</v>
      </c>
      <c r="R1727" s="1" t="s">
        <v>1781</v>
      </c>
      <c r="S1727" s="1" t="s">
        <v>1781</v>
      </c>
      <c r="T1727" s="1" t="s">
        <v>1781</v>
      </c>
      <c r="U1727" s="1" t="s">
        <v>5454</v>
      </c>
      <c r="V1727" s="1" t="s">
        <v>6532</v>
      </c>
      <c r="W1727" s="1" t="s">
        <v>1781</v>
      </c>
      <c r="X1727" s="1" t="s">
        <v>1781</v>
      </c>
      <c r="Y1727" s="1" t="s">
        <v>9172</v>
      </c>
      <c r="Z1727" s="1" t="s">
        <v>10717</v>
      </c>
    </row>
    <row r="1728" spans="1:26" x14ac:dyDescent="0.2">
      <c r="A1728">
        <v>52215200</v>
      </c>
      <c r="B1728" s="1" t="s">
        <v>893</v>
      </c>
      <c r="C1728">
        <v>2</v>
      </c>
      <c r="D1728" s="1" t="s">
        <v>1040</v>
      </c>
      <c r="E1728" s="1" t="s">
        <v>1643</v>
      </c>
      <c r="F1728" s="1" t="s">
        <v>1040</v>
      </c>
      <c r="G1728" s="1" t="s">
        <v>1041</v>
      </c>
      <c r="H1728" s="1" t="s">
        <v>1041</v>
      </c>
      <c r="I1728" s="1" t="s">
        <v>2348</v>
      </c>
      <c r="J1728" s="1" t="s">
        <v>1781</v>
      </c>
      <c r="K1728" s="1" t="s">
        <v>1781</v>
      </c>
      <c r="L1728" s="1" t="s">
        <v>1781</v>
      </c>
      <c r="M1728" s="1" t="s">
        <v>1781</v>
      </c>
      <c r="N1728" s="1" t="s">
        <v>1781</v>
      </c>
      <c r="O1728" s="1" t="s">
        <v>1781</v>
      </c>
      <c r="P1728" s="1" t="s">
        <v>1781</v>
      </c>
      <c r="Q1728" s="1" t="s">
        <v>1781</v>
      </c>
      <c r="R1728" s="1" t="s">
        <v>1781</v>
      </c>
      <c r="S1728" s="1" t="s">
        <v>1781</v>
      </c>
      <c r="T1728" s="1" t="s">
        <v>1781</v>
      </c>
      <c r="U1728" s="1" t="s">
        <v>4016</v>
      </c>
      <c r="V1728" s="1" t="s">
        <v>6533</v>
      </c>
      <c r="W1728" s="1" t="s">
        <v>1781</v>
      </c>
      <c r="X1728" s="1" t="s">
        <v>1781</v>
      </c>
      <c r="Y1728" s="1" t="s">
        <v>9173</v>
      </c>
      <c r="Z1728" s="1" t="s">
        <v>10718</v>
      </c>
    </row>
    <row r="1729" spans="1:26" x14ac:dyDescent="0.2">
      <c r="A1729">
        <v>52215200</v>
      </c>
      <c r="B1729" s="1" t="s">
        <v>893</v>
      </c>
      <c r="C1729">
        <v>2</v>
      </c>
      <c r="D1729" s="1" t="s">
        <v>1040</v>
      </c>
      <c r="E1729" s="1" t="s">
        <v>1644</v>
      </c>
      <c r="F1729" s="1" t="s">
        <v>1040</v>
      </c>
      <c r="G1729" s="1" t="s">
        <v>1041</v>
      </c>
      <c r="H1729" s="1" t="s">
        <v>1041</v>
      </c>
      <c r="I1729" s="1" t="s">
        <v>2349</v>
      </c>
      <c r="J1729" s="1" t="s">
        <v>1781</v>
      </c>
      <c r="K1729" s="1" t="s">
        <v>1781</v>
      </c>
      <c r="L1729" s="1" t="s">
        <v>1781</v>
      </c>
      <c r="M1729" s="1" t="s">
        <v>1781</v>
      </c>
      <c r="N1729" s="1" t="s">
        <v>1781</v>
      </c>
      <c r="O1729" s="1" t="s">
        <v>1781</v>
      </c>
      <c r="P1729" s="1" t="s">
        <v>1781</v>
      </c>
      <c r="Q1729" s="1" t="s">
        <v>1781</v>
      </c>
      <c r="R1729" s="1" t="s">
        <v>1781</v>
      </c>
      <c r="S1729" s="1" t="s">
        <v>1781</v>
      </c>
      <c r="T1729" s="1" t="s">
        <v>1781</v>
      </c>
      <c r="U1729" s="1" t="s">
        <v>3077</v>
      </c>
      <c r="V1729" s="1" t="s">
        <v>6534</v>
      </c>
      <c r="W1729" s="1" t="s">
        <v>1781</v>
      </c>
      <c r="X1729" s="1" t="s">
        <v>1781</v>
      </c>
      <c r="Y1729" s="1" t="s">
        <v>9174</v>
      </c>
      <c r="Z1729" s="1" t="s">
        <v>10679</v>
      </c>
    </row>
    <row r="1730" spans="1:26" x14ac:dyDescent="0.2">
      <c r="A1730">
        <v>52215260</v>
      </c>
      <c r="B1730" s="1" t="s">
        <v>894</v>
      </c>
      <c r="C1730">
        <v>1</v>
      </c>
      <c r="D1730" s="1" t="s">
        <v>1040</v>
      </c>
      <c r="E1730" s="1" t="s">
        <v>1645</v>
      </c>
      <c r="F1730" s="1" t="s">
        <v>1040</v>
      </c>
      <c r="G1730" s="1" t="s">
        <v>1041</v>
      </c>
      <c r="H1730" s="1" t="s">
        <v>1041</v>
      </c>
      <c r="I1730" s="1" t="s">
        <v>2350</v>
      </c>
      <c r="J1730" s="1" t="s">
        <v>2644</v>
      </c>
      <c r="K1730" s="1" t="s">
        <v>1781</v>
      </c>
      <c r="L1730" s="1" t="s">
        <v>1781</v>
      </c>
      <c r="M1730" s="1" t="s">
        <v>1781</v>
      </c>
      <c r="N1730" s="1" t="s">
        <v>1781</v>
      </c>
      <c r="O1730" s="1" t="s">
        <v>1781</v>
      </c>
      <c r="P1730" s="1" t="s">
        <v>1781</v>
      </c>
      <c r="Q1730" s="1" t="s">
        <v>1781</v>
      </c>
      <c r="R1730" s="1" t="s">
        <v>1781</v>
      </c>
      <c r="S1730" s="1" t="s">
        <v>1781</v>
      </c>
      <c r="T1730" s="1" t="s">
        <v>1781</v>
      </c>
      <c r="U1730" s="1" t="s">
        <v>2718</v>
      </c>
      <c r="V1730" s="1" t="s">
        <v>1781</v>
      </c>
      <c r="W1730" s="1" t="s">
        <v>1781</v>
      </c>
      <c r="X1730" s="1" t="s">
        <v>1781</v>
      </c>
      <c r="Y1730" s="1" t="s">
        <v>9175</v>
      </c>
      <c r="Z1730" s="1" t="s">
        <v>9730</v>
      </c>
    </row>
    <row r="1731" spans="1:26" x14ac:dyDescent="0.2">
      <c r="A1731">
        <v>52215260</v>
      </c>
      <c r="B1731" s="1" t="s">
        <v>894</v>
      </c>
      <c r="C1731">
        <v>2</v>
      </c>
      <c r="D1731" s="1" t="s">
        <v>1040</v>
      </c>
      <c r="E1731" s="1" t="s">
        <v>1641</v>
      </c>
      <c r="F1731" s="1" t="s">
        <v>1040</v>
      </c>
      <c r="G1731" s="1" t="s">
        <v>1041</v>
      </c>
      <c r="H1731" s="1" t="s">
        <v>1041</v>
      </c>
      <c r="I1731" s="1" t="s">
        <v>2351</v>
      </c>
      <c r="J1731" s="1" t="s">
        <v>2645</v>
      </c>
      <c r="K1731" s="1" t="s">
        <v>1781</v>
      </c>
      <c r="L1731" s="1" t="s">
        <v>1781</v>
      </c>
      <c r="M1731" s="1" t="s">
        <v>1781</v>
      </c>
      <c r="N1731" s="1" t="s">
        <v>1781</v>
      </c>
      <c r="O1731" s="1" t="s">
        <v>1781</v>
      </c>
      <c r="P1731" s="1" t="s">
        <v>1781</v>
      </c>
      <c r="Q1731" s="1" t="s">
        <v>1781</v>
      </c>
      <c r="R1731" s="1" t="s">
        <v>1781</v>
      </c>
      <c r="S1731" s="1" t="s">
        <v>1781</v>
      </c>
      <c r="T1731" s="1" t="s">
        <v>1781</v>
      </c>
      <c r="U1731" s="1" t="s">
        <v>5455</v>
      </c>
      <c r="V1731" s="1" t="s">
        <v>1781</v>
      </c>
      <c r="W1731" s="1" t="s">
        <v>1781</v>
      </c>
      <c r="X1731" s="1" t="s">
        <v>1781</v>
      </c>
      <c r="Y1731" s="1" t="s">
        <v>9176</v>
      </c>
      <c r="Z1731" s="1" t="s">
        <v>9994</v>
      </c>
    </row>
    <row r="1732" spans="1:26" x14ac:dyDescent="0.2">
      <c r="A1732">
        <v>52215260</v>
      </c>
      <c r="B1732" s="1" t="s">
        <v>894</v>
      </c>
      <c r="C1732">
        <v>2</v>
      </c>
      <c r="D1732" s="1" t="s">
        <v>1040</v>
      </c>
      <c r="E1732" s="1" t="s">
        <v>1646</v>
      </c>
      <c r="F1732" s="1" t="s">
        <v>1040</v>
      </c>
      <c r="G1732" s="1" t="s">
        <v>1041</v>
      </c>
      <c r="H1732" s="1" t="s">
        <v>1041</v>
      </c>
      <c r="I1732" s="1" t="s">
        <v>2344</v>
      </c>
      <c r="J1732" s="1" t="s">
        <v>2646</v>
      </c>
      <c r="K1732" s="1" t="s">
        <v>1781</v>
      </c>
      <c r="L1732" s="1" t="s">
        <v>1781</v>
      </c>
      <c r="M1732" s="1" t="s">
        <v>1781</v>
      </c>
      <c r="N1732" s="1" t="s">
        <v>1781</v>
      </c>
      <c r="O1732" s="1" t="s">
        <v>1781</v>
      </c>
      <c r="P1732" s="1" t="s">
        <v>1781</v>
      </c>
      <c r="Q1732" s="1" t="s">
        <v>1781</v>
      </c>
      <c r="R1732" s="1" t="s">
        <v>1781</v>
      </c>
      <c r="S1732" s="1" t="s">
        <v>1781</v>
      </c>
      <c r="T1732" s="1" t="s">
        <v>1781</v>
      </c>
      <c r="U1732" s="1" t="s">
        <v>5456</v>
      </c>
      <c r="V1732" s="1" t="s">
        <v>1781</v>
      </c>
      <c r="W1732" s="1" t="s">
        <v>1781</v>
      </c>
      <c r="X1732" s="1" t="s">
        <v>1781</v>
      </c>
      <c r="Y1732" s="1" t="s">
        <v>9177</v>
      </c>
      <c r="Z1732" s="1" t="s">
        <v>9583</v>
      </c>
    </row>
    <row r="1733" spans="1:26" x14ac:dyDescent="0.2">
      <c r="A1733">
        <v>52215300</v>
      </c>
      <c r="B1733" s="1" t="s">
        <v>895</v>
      </c>
      <c r="C1733">
        <v>1</v>
      </c>
      <c r="D1733" s="1" t="s">
        <v>1040</v>
      </c>
      <c r="E1733" s="1" t="s">
        <v>1647</v>
      </c>
      <c r="F1733" s="1" t="s">
        <v>1040</v>
      </c>
      <c r="G1733" s="1" t="s">
        <v>1041</v>
      </c>
      <c r="H1733" s="1" t="s">
        <v>1041</v>
      </c>
      <c r="I1733" s="1" t="s">
        <v>2352</v>
      </c>
      <c r="J1733" s="1" t="s">
        <v>1781</v>
      </c>
      <c r="K1733" s="1" t="s">
        <v>1781</v>
      </c>
      <c r="L1733" s="1" t="s">
        <v>1781</v>
      </c>
      <c r="M1733" s="1" t="s">
        <v>1781</v>
      </c>
      <c r="N1733" s="1" t="s">
        <v>1781</v>
      </c>
      <c r="O1733" s="1" t="s">
        <v>1781</v>
      </c>
      <c r="P1733" s="1" t="s">
        <v>1781</v>
      </c>
      <c r="Q1733" s="1" t="s">
        <v>1781</v>
      </c>
      <c r="R1733" s="1" t="s">
        <v>1781</v>
      </c>
      <c r="S1733" s="1" t="s">
        <v>1781</v>
      </c>
      <c r="T1733" s="1" t="s">
        <v>1781</v>
      </c>
      <c r="U1733" s="1" t="s">
        <v>1781</v>
      </c>
      <c r="V1733" s="1" t="s">
        <v>6535</v>
      </c>
      <c r="W1733" s="1" t="s">
        <v>1781</v>
      </c>
      <c r="X1733" s="1" t="s">
        <v>1781</v>
      </c>
      <c r="Y1733" s="1" t="s">
        <v>9178</v>
      </c>
      <c r="Z1733" s="1" t="s">
        <v>10719</v>
      </c>
    </row>
    <row r="1734" spans="1:26" x14ac:dyDescent="0.2">
      <c r="A1734">
        <v>52215300</v>
      </c>
      <c r="B1734" s="1" t="s">
        <v>895</v>
      </c>
      <c r="C1734">
        <v>2</v>
      </c>
      <c r="D1734" s="1" t="s">
        <v>1040</v>
      </c>
      <c r="E1734" s="1" t="s">
        <v>1648</v>
      </c>
      <c r="F1734" s="1" t="s">
        <v>1040</v>
      </c>
      <c r="G1734" s="1" t="s">
        <v>1041</v>
      </c>
      <c r="H1734" s="1" t="s">
        <v>1041</v>
      </c>
      <c r="I1734" s="1" t="s">
        <v>2353</v>
      </c>
      <c r="J1734" s="1" t="s">
        <v>1781</v>
      </c>
      <c r="K1734" s="1" t="s">
        <v>1781</v>
      </c>
      <c r="L1734" s="1" t="s">
        <v>1781</v>
      </c>
      <c r="M1734" s="1" t="s">
        <v>1781</v>
      </c>
      <c r="N1734" s="1" t="s">
        <v>1781</v>
      </c>
      <c r="O1734" s="1" t="s">
        <v>1781</v>
      </c>
      <c r="P1734" s="1" t="s">
        <v>1781</v>
      </c>
      <c r="Q1734" s="1" t="s">
        <v>1781</v>
      </c>
      <c r="R1734" s="1" t="s">
        <v>1781</v>
      </c>
      <c r="S1734" s="1" t="s">
        <v>1781</v>
      </c>
      <c r="T1734" s="1" t="s">
        <v>1781</v>
      </c>
      <c r="U1734" s="1" t="s">
        <v>1781</v>
      </c>
      <c r="V1734" s="1" t="s">
        <v>6536</v>
      </c>
      <c r="W1734" s="1" t="s">
        <v>1781</v>
      </c>
      <c r="X1734" s="1" t="s">
        <v>1781</v>
      </c>
      <c r="Y1734" s="1" t="s">
        <v>9179</v>
      </c>
      <c r="Z1734" s="1" t="s">
        <v>10720</v>
      </c>
    </row>
    <row r="1735" spans="1:26" x14ac:dyDescent="0.2">
      <c r="A1735">
        <v>52215300</v>
      </c>
      <c r="B1735" s="1" t="s">
        <v>895</v>
      </c>
      <c r="C1735">
        <v>2</v>
      </c>
      <c r="D1735" s="1" t="s">
        <v>1040</v>
      </c>
      <c r="E1735" s="1" t="s">
        <v>1649</v>
      </c>
      <c r="F1735" s="1" t="s">
        <v>1040</v>
      </c>
      <c r="G1735" s="1" t="s">
        <v>1040</v>
      </c>
      <c r="H1735" s="1" t="s">
        <v>1040</v>
      </c>
      <c r="I1735" s="1" t="s">
        <v>2354</v>
      </c>
      <c r="J1735" s="1" t="s">
        <v>1781</v>
      </c>
      <c r="K1735" s="1" t="s">
        <v>1781</v>
      </c>
      <c r="L1735" s="1" t="s">
        <v>1781</v>
      </c>
      <c r="M1735" s="1" t="s">
        <v>1781</v>
      </c>
      <c r="N1735" s="1" t="s">
        <v>1781</v>
      </c>
      <c r="O1735" s="1" t="s">
        <v>1781</v>
      </c>
      <c r="P1735" s="1" t="s">
        <v>1781</v>
      </c>
      <c r="Q1735" s="1" t="s">
        <v>1781</v>
      </c>
      <c r="R1735" s="1" t="s">
        <v>1781</v>
      </c>
      <c r="S1735" s="1" t="s">
        <v>1781</v>
      </c>
      <c r="T1735" s="1" t="s">
        <v>1781</v>
      </c>
      <c r="U1735" s="1" t="s">
        <v>1781</v>
      </c>
      <c r="V1735" s="1" t="s">
        <v>6537</v>
      </c>
      <c r="W1735" s="1" t="s">
        <v>1781</v>
      </c>
      <c r="X1735" s="1" t="s">
        <v>1781</v>
      </c>
      <c r="Y1735" s="1" t="s">
        <v>8838</v>
      </c>
      <c r="Z1735" s="1" t="s">
        <v>9863</v>
      </c>
    </row>
    <row r="1736" spans="1:26" x14ac:dyDescent="0.2">
      <c r="A1736">
        <v>52302010</v>
      </c>
      <c r="B1736" s="1" t="s">
        <v>896</v>
      </c>
      <c r="C1736">
        <v>1</v>
      </c>
      <c r="D1736" s="1" t="s">
        <v>1040</v>
      </c>
      <c r="E1736" s="1" t="s">
        <v>1650</v>
      </c>
      <c r="F1736" s="1" t="s">
        <v>1040</v>
      </c>
      <c r="G1736" s="1" t="s">
        <v>1041</v>
      </c>
      <c r="H1736" s="1" t="s">
        <v>1041</v>
      </c>
      <c r="I1736" s="1" t="s">
        <v>2355</v>
      </c>
      <c r="J1736" s="1" t="s">
        <v>2647</v>
      </c>
      <c r="K1736" s="1" t="s">
        <v>1781</v>
      </c>
      <c r="L1736" s="1" t="s">
        <v>1781</v>
      </c>
      <c r="M1736" s="1" t="s">
        <v>1781</v>
      </c>
      <c r="N1736" s="1" t="s">
        <v>1781</v>
      </c>
      <c r="O1736" s="1" t="s">
        <v>1781</v>
      </c>
      <c r="P1736" s="1" t="s">
        <v>3671</v>
      </c>
      <c r="Q1736" s="1" t="s">
        <v>1781</v>
      </c>
      <c r="R1736" s="1" t="s">
        <v>1781</v>
      </c>
      <c r="S1736" s="1" t="s">
        <v>1781</v>
      </c>
      <c r="T1736" s="1" t="s">
        <v>1781</v>
      </c>
      <c r="U1736" s="1" t="s">
        <v>1781</v>
      </c>
      <c r="V1736" s="1" t="s">
        <v>6538</v>
      </c>
      <c r="W1736" s="1" t="s">
        <v>7423</v>
      </c>
      <c r="X1736" s="1" t="s">
        <v>1781</v>
      </c>
      <c r="Y1736" s="1" t="s">
        <v>9180</v>
      </c>
      <c r="Z1736" s="1" t="s">
        <v>10721</v>
      </c>
    </row>
    <row r="1737" spans="1:26" x14ac:dyDescent="0.2">
      <c r="A1737">
        <v>52302010</v>
      </c>
      <c r="B1737" s="1" t="s">
        <v>896</v>
      </c>
      <c r="C1737">
        <v>2</v>
      </c>
      <c r="D1737" s="1" t="s">
        <v>1040</v>
      </c>
      <c r="E1737" s="1" t="s">
        <v>1651</v>
      </c>
      <c r="F1737" s="1" t="s">
        <v>1040</v>
      </c>
      <c r="G1737" s="1" t="s">
        <v>1041</v>
      </c>
      <c r="H1737" s="1" t="s">
        <v>1041</v>
      </c>
      <c r="I1737" s="1" t="s">
        <v>2356</v>
      </c>
      <c r="J1737" s="1" t="s">
        <v>2648</v>
      </c>
      <c r="K1737" s="1" t="s">
        <v>1781</v>
      </c>
      <c r="L1737" s="1" t="s">
        <v>1781</v>
      </c>
      <c r="M1737" s="1" t="s">
        <v>1781</v>
      </c>
      <c r="N1737" s="1" t="s">
        <v>1781</v>
      </c>
      <c r="O1737" s="1" t="s">
        <v>1781</v>
      </c>
      <c r="P1737" s="1" t="s">
        <v>3672</v>
      </c>
      <c r="Q1737" s="1" t="s">
        <v>1781</v>
      </c>
      <c r="R1737" s="1" t="s">
        <v>1781</v>
      </c>
      <c r="S1737" s="1" t="s">
        <v>1781</v>
      </c>
      <c r="T1737" s="1" t="s">
        <v>1781</v>
      </c>
      <c r="U1737" s="1" t="s">
        <v>1781</v>
      </c>
      <c r="V1737" s="1" t="s">
        <v>6539</v>
      </c>
      <c r="W1737" s="1" t="s">
        <v>7424</v>
      </c>
      <c r="X1737" s="1" t="s">
        <v>1781</v>
      </c>
      <c r="Y1737" s="1" t="s">
        <v>9181</v>
      </c>
      <c r="Z1737" s="1" t="s">
        <v>10722</v>
      </c>
    </row>
    <row r="1738" spans="1:26" x14ac:dyDescent="0.2">
      <c r="A1738">
        <v>52302010</v>
      </c>
      <c r="B1738" s="1" t="s">
        <v>896</v>
      </c>
      <c r="C1738">
        <v>2</v>
      </c>
      <c r="D1738" s="1" t="s">
        <v>1040</v>
      </c>
      <c r="E1738" s="1" t="s">
        <v>1652</v>
      </c>
      <c r="F1738" s="1" t="s">
        <v>1040</v>
      </c>
      <c r="G1738" s="1" t="s">
        <v>1040</v>
      </c>
      <c r="H1738" s="1" t="s">
        <v>1040</v>
      </c>
      <c r="I1738" s="1" t="s">
        <v>2357</v>
      </c>
      <c r="J1738" s="1" t="s">
        <v>2649</v>
      </c>
      <c r="K1738" s="1" t="s">
        <v>1781</v>
      </c>
      <c r="L1738" s="1" t="s">
        <v>1781</v>
      </c>
      <c r="M1738" s="1" t="s">
        <v>1781</v>
      </c>
      <c r="N1738" s="1" t="s">
        <v>1781</v>
      </c>
      <c r="O1738" s="1" t="s">
        <v>1781</v>
      </c>
      <c r="P1738" s="1" t="s">
        <v>3673</v>
      </c>
      <c r="Q1738" s="1" t="s">
        <v>1781</v>
      </c>
      <c r="R1738" s="1" t="s">
        <v>1781</v>
      </c>
      <c r="S1738" s="1" t="s">
        <v>1781</v>
      </c>
      <c r="T1738" s="1" t="s">
        <v>1781</v>
      </c>
      <c r="U1738" s="1" t="s">
        <v>1781</v>
      </c>
      <c r="V1738" s="1" t="s">
        <v>6540</v>
      </c>
      <c r="W1738" s="1" t="s">
        <v>7425</v>
      </c>
      <c r="X1738" s="1" t="s">
        <v>1781</v>
      </c>
      <c r="Y1738" s="1" t="s">
        <v>9182</v>
      </c>
      <c r="Z1738" s="1" t="s">
        <v>10723</v>
      </c>
    </row>
    <row r="1739" spans="1:26" x14ac:dyDescent="0.2">
      <c r="A1739">
        <v>52302010</v>
      </c>
      <c r="B1739" s="1" t="s">
        <v>896</v>
      </c>
      <c r="C1739">
        <v>2</v>
      </c>
      <c r="D1739" s="1" t="s">
        <v>1040</v>
      </c>
      <c r="E1739" s="1" t="s">
        <v>1653</v>
      </c>
      <c r="F1739" s="1" t="s">
        <v>1040</v>
      </c>
      <c r="G1739" s="1" t="s">
        <v>1041</v>
      </c>
      <c r="H1739" s="1" t="s">
        <v>1041</v>
      </c>
      <c r="I1739" s="1" t="s">
        <v>2358</v>
      </c>
      <c r="J1739" s="1" t="s">
        <v>2650</v>
      </c>
      <c r="K1739" s="1" t="s">
        <v>1781</v>
      </c>
      <c r="L1739" s="1" t="s">
        <v>1781</v>
      </c>
      <c r="M1739" s="1" t="s">
        <v>1781</v>
      </c>
      <c r="N1739" s="1" t="s">
        <v>1781</v>
      </c>
      <c r="O1739" s="1" t="s">
        <v>1781</v>
      </c>
      <c r="P1739" s="1" t="s">
        <v>3674</v>
      </c>
      <c r="Q1739" s="1" t="s">
        <v>1781</v>
      </c>
      <c r="R1739" s="1" t="s">
        <v>1781</v>
      </c>
      <c r="S1739" s="1" t="s">
        <v>1781</v>
      </c>
      <c r="T1739" s="1" t="s">
        <v>1781</v>
      </c>
      <c r="U1739" s="1" t="s">
        <v>1781</v>
      </c>
      <c r="V1739" s="1" t="s">
        <v>6541</v>
      </c>
      <c r="W1739" s="1" t="s">
        <v>7426</v>
      </c>
      <c r="X1739" s="1" t="s">
        <v>1781</v>
      </c>
      <c r="Y1739" s="1" t="s">
        <v>9183</v>
      </c>
      <c r="Z1739" s="1" t="s">
        <v>10724</v>
      </c>
    </row>
    <row r="1740" spans="1:26" x14ac:dyDescent="0.2">
      <c r="A1740">
        <v>52302100</v>
      </c>
      <c r="B1740" s="1" t="s">
        <v>897</v>
      </c>
      <c r="C1740">
        <v>1</v>
      </c>
      <c r="D1740" s="1" t="s">
        <v>1040</v>
      </c>
      <c r="E1740" s="1" t="s">
        <v>1650</v>
      </c>
      <c r="F1740" s="1" t="s">
        <v>1040</v>
      </c>
      <c r="G1740" s="1" t="s">
        <v>1041</v>
      </c>
      <c r="H1740" s="1" t="s">
        <v>1041</v>
      </c>
      <c r="I1740" s="1" t="s">
        <v>2355</v>
      </c>
      <c r="J1740" s="1" t="s">
        <v>1781</v>
      </c>
      <c r="K1740" s="1" t="s">
        <v>1781</v>
      </c>
      <c r="L1740" s="1" t="s">
        <v>1781</v>
      </c>
      <c r="M1740" s="1" t="s">
        <v>1781</v>
      </c>
      <c r="N1740" s="1" t="s">
        <v>1781</v>
      </c>
      <c r="O1740" s="1" t="s">
        <v>1781</v>
      </c>
      <c r="P1740" s="1" t="s">
        <v>3675</v>
      </c>
      <c r="Q1740" s="1" t="s">
        <v>1781</v>
      </c>
      <c r="R1740" s="1" t="s">
        <v>1781</v>
      </c>
      <c r="S1740" s="1" t="s">
        <v>1781</v>
      </c>
      <c r="T1740" s="1" t="s">
        <v>1781</v>
      </c>
      <c r="U1740" s="1" t="s">
        <v>1781</v>
      </c>
      <c r="V1740" s="1" t="s">
        <v>1781</v>
      </c>
      <c r="W1740" s="1" t="s">
        <v>7427</v>
      </c>
      <c r="X1740" s="1" t="s">
        <v>1781</v>
      </c>
      <c r="Y1740" s="1" t="s">
        <v>9184</v>
      </c>
      <c r="Z1740" s="1" t="s">
        <v>10725</v>
      </c>
    </row>
    <row r="1741" spans="1:26" x14ac:dyDescent="0.2">
      <c r="A1741">
        <v>52302100</v>
      </c>
      <c r="B1741" s="1" t="s">
        <v>897</v>
      </c>
      <c r="C1741">
        <v>2</v>
      </c>
      <c r="D1741" s="1" t="s">
        <v>1040</v>
      </c>
      <c r="E1741" s="1" t="s">
        <v>1651</v>
      </c>
      <c r="F1741" s="1" t="s">
        <v>1040</v>
      </c>
      <c r="G1741" s="1" t="s">
        <v>1041</v>
      </c>
      <c r="H1741" s="1" t="s">
        <v>1041</v>
      </c>
      <c r="I1741" s="1" t="s">
        <v>2356</v>
      </c>
      <c r="J1741" s="1" t="s">
        <v>1781</v>
      </c>
      <c r="K1741" s="1" t="s">
        <v>1781</v>
      </c>
      <c r="L1741" s="1" t="s">
        <v>1781</v>
      </c>
      <c r="M1741" s="1" t="s">
        <v>1781</v>
      </c>
      <c r="N1741" s="1" t="s">
        <v>1781</v>
      </c>
      <c r="O1741" s="1" t="s">
        <v>1781</v>
      </c>
      <c r="P1741" s="1" t="s">
        <v>3676</v>
      </c>
      <c r="Q1741" s="1" t="s">
        <v>1781</v>
      </c>
      <c r="R1741" s="1" t="s">
        <v>1781</v>
      </c>
      <c r="S1741" s="1" t="s">
        <v>1781</v>
      </c>
      <c r="T1741" s="1" t="s">
        <v>1781</v>
      </c>
      <c r="U1741" s="1" t="s">
        <v>1781</v>
      </c>
      <c r="V1741" s="1" t="s">
        <v>1781</v>
      </c>
      <c r="W1741" s="1" t="s">
        <v>7428</v>
      </c>
      <c r="X1741" s="1" t="s">
        <v>1781</v>
      </c>
      <c r="Y1741" s="1" t="s">
        <v>9185</v>
      </c>
      <c r="Z1741" s="1" t="s">
        <v>10726</v>
      </c>
    </row>
    <row r="1742" spans="1:26" x14ac:dyDescent="0.2">
      <c r="A1742">
        <v>52302100</v>
      </c>
      <c r="B1742" s="1" t="s">
        <v>897</v>
      </c>
      <c r="C1742">
        <v>2</v>
      </c>
      <c r="D1742" s="1" t="s">
        <v>1040</v>
      </c>
      <c r="E1742" s="1" t="s">
        <v>1652</v>
      </c>
      <c r="F1742" s="1" t="s">
        <v>1040</v>
      </c>
      <c r="G1742" s="1" t="s">
        <v>1040</v>
      </c>
      <c r="H1742" s="1" t="s">
        <v>1040</v>
      </c>
      <c r="I1742" s="1" t="s">
        <v>2357</v>
      </c>
      <c r="J1742" s="1" t="s">
        <v>1781</v>
      </c>
      <c r="K1742" s="1" t="s">
        <v>1781</v>
      </c>
      <c r="L1742" s="1" t="s">
        <v>1781</v>
      </c>
      <c r="M1742" s="1" t="s">
        <v>1781</v>
      </c>
      <c r="N1742" s="1" t="s">
        <v>1781</v>
      </c>
      <c r="O1742" s="1" t="s">
        <v>1781</v>
      </c>
      <c r="P1742" s="1" t="s">
        <v>3677</v>
      </c>
      <c r="Q1742" s="1" t="s">
        <v>1781</v>
      </c>
      <c r="R1742" s="1" t="s">
        <v>1781</v>
      </c>
      <c r="S1742" s="1" t="s">
        <v>1781</v>
      </c>
      <c r="T1742" s="1" t="s">
        <v>1781</v>
      </c>
      <c r="U1742" s="1" t="s">
        <v>1781</v>
      </c>
      <c r="V1742" s="1" t="s">
        <v>1781</v>
      </c>
      <c r="W1742" s="1" t="s">
        <v>7429</v>
      </c>
      <c r="X1742" s="1" t="s">
        <v>1781</v>
      </c>
      <c r="Y1742" s="1" t="s">
        <v>9186</v>
      </c>
      <c r="Z1742" s="1" t="s">
        <v>10727</v>
      </c>
    </row>
    <row r="1743" spans="1:26" x14ac:dyDescent="0.2">
      <c r="A1743">
        <v>52302100</v>
      </c>
      <c r="B1743" s="1" t="s">
        <v>897</v>
      </c>
      <c r="C1743">
        <v>2</v>
      </c>
      <c r="D1743" s="1" t="s">
        <v>1040</v>
      </c>
      <c r="E1743" s="1" t="s">
        <v>1653</v>
      </c>
      <c r="F1743" s="1" t="s">
        <v>1040</v>
      </c>
      <c r="G1743" s="1" t="s">
        <v>1041</v>
      </c>
      <c r="H1743" s="1" t="s">
        <v>1041</v>
      </c>
      <c r="I1743" s="1" t="s">
        <v>2358</v>
      </c>
      <c r="J1743" s="1" t="s">
        <v>1781</v>
      </c>
      <c r="K1743" s="1" t="s">
        <v>1781</v>
      </c>
      <c r="L1743" s="1" t="s">
        <v>1781</v>
      </c>
      <c r="M1743" s="1" t="s">
        <v>1781</v>
      </c>
      <c r="N1743" s="1" t="s">
        <v>1781</v>
      </c>
      <c r="O1743" s="1" t="s">
        <v>1781</v>
      </c>
      <c r="P1743" s="1" t="s">
        <v>3678</v>
      </c>
      <c r="Q1743" s="1" t="s">
        <v>1781</v>
      </c>
      <c r="R1743" s="1" t="s">
        <v>1781</v>
      </c>
      <c r="S1743" s="1" t="s">
        <v>1781</v>
      </c>
      <c r="T1743" s="1" t="s">
        <v>1781</v>
      </c>
      <c r="U1743" s="1" t="s">
        <v>1781</v>
      </c>
      <c r="V1743" s="1" t="s">
        <v>1781</v>
      </c>
      <c r="W1743" s="1" t="s">
        <v>7430</v>
      </c>
      <c r="X1743" s="1" t="s">
        <v>1781</v>
      </c>
      <c r="Y1743" s="1" t="s">
        <v>9187</v>
      </c>
      <c r="Z1743" s="1" t="s">
        <v>10728</v>
      </c>
    </row>
    <row r="1744" spans="1:26" x14ac:dyDescent="0.2">
      <c r="A1744">
        <v>52302500</v>
      </c>
      <c r="B1744" s="1" t="s">
        <v>898</v>
      </c>
      <c r="C1744">
        <v>1</v>
      </c>
      <c r="D1744" s="1" t="s">
        <v>1040</v>
      </c>
      <c r="E1744" s="1" t="s">
        <v>1650</v>
      </c>
      <c r="F1744" s="1" t="s">
        <v>1040</v>
      </c>
      <c r="G1744" s="1" t="s">
        <v>1041</v>
      </c>
      <c r="H1744" s="1" t="s">
        <v>1041</v>
      </c>
      <c r="I1744" s="1" t="s">
        <v>2355</v>
      </c>
      <c r="J1744" s="1" t="s">
        <v>1781</v>
      </c>
      <c r="K1744" s="1" t="s">
        <v>1781</v>
      </c>
      <c r="L1744" s="1" t="s">
        <v>1781</v>
      </c>
      <c r="M1744" s="1" t="s">
        <v>1781</v>
      </c>
      <c r="N1744" s="1" t="s">
        <v>1781</v>
      </c>
      <c r="O1744" s="1" t="s">
        <v>1781</v>
      </c>
      <c r="P1744" s="1" t="s">
        <v>1781</v>
      </c>
      <c r="Q1744" s="1" t="s">
        <v>1781</v>
      </c>
      <c r="R1744" s="1" t="s">
        <v>1781</v>
      </c>
      <c r="S1744" s="1" t="s">
        <v>1781</v>
      </c>
      <c r="T1744" s="1" t="s">
        <v>1781</v>
      </c>
      <c r="U1744" s="1" t="s">
        <v>5457</v>
      </c>
      <c r="V1744" s="1" t="s">
        <v>6542</v>
      </c>
      <c r="W1744" s="1" t="s">
        <v>7431</v>
      </c>
      <c r="X1744" s="1" t="s">
        <v>1781</v>
      </c>
      <c r="Y1744" s="1" t="s">
        <v>9188</v>
      </c>
      <c r="Z1744" s="1" t="s">
        <v>10729</v>
      </c>
    </row>
    <row r="1745" spans="1:26" x14ac:dyDescent="0.2">
      <c r="A1745">
        <v>52302500</v>
      </c>
      <c r="B1745" s="1" t="s">
        <v>898</v>
      </c>
      <c r="C1745">
        <v>2</v>
      </c>
      <c r="D1745" s="1" t="s">
        <v>1040</v>
      </c>
      <c r="E1745" s="1" t="s">
        <v>1651</v>
      </c>
      <c r="F1745" s="1" t="s">
        <v>1040</v>
      </c>
      <c r="G1745" s="1" t="s">
        <v>1041</v>
      </c>
      <c r="H1745" s="1" t="s">
        <v>1041</v>
      </c>
      <c r="I1745" s="1" t="s">
        <v>2356</v>
      </c>
      <c r="J1745" s="1" t="s">
        <v>1781</v>
      </c>
      <c r="K1745" s="1" t="s">
        <v>1781</v>
      </c>
      <c r="L1745" s="1" t="s">
        <v>1781</v>
      </c>
      <c r="M1745" s="1" t="s">
        <v>1781</v>
      </c>
      <c r="N1745" s="1" t="s">
        <v>1781</v>
      </c>
      <c r="O1745" s="1" t="s">
        <v>1781</v>
      </c>
      <c r="P1745" s="1" t="s">
        <v>1781</v>
      </c>
      <c r="Q1745" s="1" t="s">
        <v>1781</v>
      </c>
      <c r="R1745" s="1" t="s">
        <v>1781</v>
      </c>
      <c r="S1745" s="1" t="s">
        <v>1781</v>
      </c>
      <c r="T1745" s="1" t="s">
        <v>1781</v>
      </c>
      <c r="U1745" s="1" t="s">
        <v>5458</v>
      </c>
      <c r="V1745" s="1" t="s">
        <v>6543</v>
      </c>
      <c r="W1745" s="1" t="s">
        <v>7432</v>
      </c>
      <c r="X1745" s="1" t="s">
        <v>1781</v>
      </c>
      <c r="Y1745" s="1" t="s">
        <v>7829</v>
      </c>
      <c r="Z1745" s="1" t="s">
        <v>10730</v>
      </c>
    </row>
    <row r="1746" spans="1:26" x14ac:dyDescent="0.2">
      <c r="A1746">
        <v>52302500</v>
      </c>
      <c r="B1746" s="1" t="s">
        <v>898</v>
      </c>
      <c r="C1746">
        <v>2</v>
      </c>
      <c r="D1746" s="1" t="s">
        <v>1040</v>
      </c>
      <c r="E1746" s="1" t="s">
        <v>1652</v>
      </c>
      <c r="F1746" s="1" t="s">
        <v>1040</v>
      </c>
      <c r="G1746" s="1" t="s">
        <v>1040</v>
      </c>
      <c r="H1746" s="1" t="s">
        <v>1040</v>
      </c>
      <c r="I1746" s="1" t="s">
        <v>2357</v>
      </c>
      <c r="J1746" s="1" t="s">
        <v>1781</v>
      </c>
      <c r="K1746" s="1" t="s">
        <v>1781</v>
      </c>
      <c r="L1746" s="1" t="s">
        <v>1781</v>
      </c>
      <c r="M1746" s="1" t="s">
        <v>1781</v>
      </c>
      <c r="N1746" s="1" t="s">
        <v>1781</v>
      </c>
      <c r="O1746" s="1" t="s">
        <v>1781</v>
      </c>
      <c r="P1746" s="1" t="s">
        <v>1781</v>
      </c>
      <c r="Q1746" s="1" t="s">
        <v>1781</v>
      </c>
      <c r="R1746" s="1" t="s">
        <v>1781</v>
      </c>
      <c r="S1746" s="1" t="s">
        <v>1781</v>
      </c>
      <c r="T1746" s="1" t="s">
        <v>1781</v>
      </c>
      <c r="U1746" s="1" t="s">
        <v>5459</v>
      </c>
      <c r="V1746" s="1" t="s">
        <v>6544</v>
      </c>
      <c r="W1746" s="1" t="s">
        <v>7433</v>
      </c>
      <c r="X1746" s="1" t="s">
        <v>1781</v>
      </c>
      <c r="Y1746" s="1" t="s">
        <v>9189</v>
      </c>
      <c r="Z1746" s="1" t="s">
        <v>10731</v>
      </c>
    </row>
    <row r="1747" spans="1:26" x14ac:dyDescent="0.2">
      <c r="A1747">
        <v>52302500</v>
      </c>
      <c r="B1747" s="1" t="s">
        <v>898</v>
      </c>
      <c r="C1747">
        <v>2</v>
      </c>
      <c r="D1747" s="1" t="s">
        <v>1040</v>
      </c>
      <c r="E1747" s="1" t="s">
        <v>1653</v>
      </c>
      <c r="F1747" s="1" t="s">
        <v>1040</v>
      </c>
      <c r="G1747" s="1" t="s">
        <v>1041</v>
      </c>
      <c r="H1747" s="1" t="s">
        <v>1041</v>
      </c>
      <c r="I1747" s="1" t="s">
        <v>2358</v>
      </c>
      <c r="J1747" s="1" t="s">
        <v>1781</v>
      </c>
      <c r="K1747" s="1" t="s">
        <v>1781</v>
      </c>
      <c r="L1747" s="1" t="s">
        <v>1781</v>
      </c>
      <c r="M1747" s="1" t="s">
        <v>1781</v>
      </c>
      <c r="N1747" s="1" t="s">
        <v>1781</v>
      </c>
      <c r="O1747" s="1" t="s">
        <v>1781</v>
      </c>
      <c r="P1747" s="1" t="s">
        <v>1781</v>
      </c>
      <c r="Q1747" s="1" t="s">
        <v>1781</v>
      </c>
      <c r="R1747" s="1" t="s">
        <v>1781</v>
      </c>
      <c r="S1747" s="1" t="s">
        <v>1781</v>
      </c>
      <c r="T1747" s="1" t="s">
        <v>1781</v>
      </c>
      <c r="U1747" s="1" t="s">
        <v>5460</v>
      </c>
      <c r="V1747" s="1" t="s">
        <v>6545</v>
      </c>
      <c r="W1747" s="1" t="s">
        <v>7434</v>
      </c>
      <c r="X1747" s="1" t="s">
        <v>1781</v>
      </c>
      <c r="Y1747" s="1" t="s">
        <v>9190</v>
      </c>
      <c r="Z1747" s="1" t="s">
        <v>10732</v>
      </c>
    </row>
    <row r="1748" spans="1:26" x14ac:dyDescent="0.2">
      <c r="A1748">
        <v>52304010</v>
      </c>
      <c r="B1748" s="1" t="s">
        <v>899</v>
      </c>
      <c r="C1748">
        <v>1</v>
      </c>
      <c r="D1748" s="1" t="s">
        <v>1040</v>
      </c>
      <c r="E1748" s="1" t="s">
        <v>1650</v>
      </c>
      <c r="F1748" s="1" t="s">
        <v>1040</v>
      </c>
      <c r="G1748" s="1" t="s">
        <v>1041</v>
      </c>
      <c r="H1748" s="1" t="s">
        <v>1041</v>
      </c>
      <c r="I1748" s="1" t="s">
        <v>2355</v>
      </c>
      <c r="J1748" s="1" t="s">
        <v>2651</v>
      </c>
      <c r="K1748" s="1" t="s">
        <v>1781</v>
      </c>
      <c r="L1748" s="1" t="s">
        <v>1781</v>
      </c>
      <c r="M1748" s="1" t="s">
        <v>1781</v>
      </c>
      <c r="N1748" s="1" t="s">
        <v>1781</v>
      </c>
      <c r="O1748" s="1" t="s">
        <v>1781</v>
      </c>
      <c r="P1748" s="1" t="s">
        <v>3679</v>
      </c>
      <c r="Q1748" s="1" t="s">
        <v>1781</v>
      </c>
      <c r="R1748" s="1" t="s">
        <v>1781</v>
      </c>
      <c r="S1748" s="1" t="s">
        <v>1781</v>
      </c>
      <c r="T1748" s="1" t="s">
        <v>1781</v>
      </c>
      <c r="U1748" s="1" t="s">
        <v>5461</v>
      </c>
      <c r="V1748" s="1" t="s">
        <v>6546</v>
      </c>
      <c r="W1748" s="1" t="s">
        <v>7435</v>
      </c>
      <c r="X1748" s="1" t="s">
        <v>1781</v>
      </c>
      <c r="Y1748" s="1" t="s">
        <v>9191</v>
      </c>
      <c r="Z1748" s="1" t="s">
        <v>10733</v>
      </c>
    </row>
    <row r="1749" spans="1:26" x14ac:dyDescent="0.2">
      <c r="A1749">
        <v>52304010</v>
      </c>
      <c r="B1749" s="1" t="s">
        <v>899</v>
      </c>
      <c r="C1749">
        <v>2</v>
      </c>
      <c r="D1749" s="1" t="s">
        <v>1040</v>
      </c>
      <c r="E1749" s="1" t="s">
        <v>1651</v>
      </c>
      <c r="F1749" s="1" t="s">
        <v>1040</v>
      </c>
      <c r="G1749" s="1" t="s">
        <v>1041</v>
      </c>
      <c r="H1749" s="1" t="s">
        <v>1041</v>
      </c>
      <c r="I1749" s="1" t="s">
        <v>2356</v>
      </c>
      <c r="J1749" s="1" t="s">
        <v>2652</v>
      </c>
      <c r="K1749" s="1" t="s">
        <v>1781</v>
      </c>
      <c r="L1749" s="1" t="s">
        <v>1781</v>
      </c>
      <c r="M1749" s="1" t="s">
        <v>1781</v>
      </c>
      <c r="N1749" s="1" t="s">
        <v>1781</v>
      </c>
      <c r="O1749" s="1" t="s">
        <v>1781</v>
      </c>
      <c r="P1749" s="1" t="s">
        <v>3680</v>
      </c>
      <c r="Q1749" s="1" t="s">
        <v>1781</v>
      </c>
      <c r="R1749" s="1" t="s">
        <v>1781</v>
      </c>
      <c r="S1749" s="1" t="s">
        <v>1781</v>
      </c>
      <c r="T1749" s="1" t="s">
        <v>1781</v>
      </c>
      <c r="U1749" s="1" t="s">
        <v>5462</v>
      </c>
      <c r="V1749" s="1" t="s">
        <v>6547</v>
      </c>
      <c r="W1749" s="1" t="s">
        <v>7436</v>
      </c>
      <c r="X1749" s="1" t="s">
        <v>1781</v>
      </c>
      <c r="Y1749" s="1" t="s">
        <v>9192</v>
      </c>
      <c r="Z1749" s="1" t="s">
        <v>10734</v>
      </c>
    </row>
    <row r="1750" spans="1:26" x14ac:dyDescent="0.2">
      <c r="A1750">
        <v>52304010</v>
      </c>
      <c r="B1750" s="1" t="s">
        <v>899</v>
      </c>
      <c r="C1750">
        <v>2</v>
      </c>
      <c r="D1750" s="1" t="s">
        <v>1040</v>
      </c>
      <c r="E1750" s="1" t="s">
        <v>1652</v>
      </c>
      <c r="F1750" s="1" t="s">
        <v>1040</v>
      </c>
      <c r="G1750" s="1" t="s">
        <v>1040</v>
      </c>
      <c r="H1750" s="1" t="s">
        <v>1040</v>
      </c>
      <c r="I1750" s="1" t="s">
        <v>2357</v>
      </c>
      <c r="J1750" s="1" t="s">
        <v>2653</v>
      </c>
      <c r="K1750" s="1" t="s">
        <v>1781</v>
      </c>
      <c r="L1750" s="1" t="s">
        <v>1781</v>
      </c>
      <c r="M1750" s="1" t="s">
        <v>1781</v>
      </c>
      <c r="N1750" s="1" t="s">
        <v>1781</v>
      </c>
      <c r="O1750" s="1" t="s">
        <v>1781</v>
      </c>
      <c r="P1750" s="1" t="s">
        <v>3681</v>
      </c>
      <c r="Q1750" s="1" t="s">
        <v>1781</v>
      </c>
      <c r="R1750" s="1" t="s">
        <v>1781</v>
      </c>
      <c r="S1750" s="1" t="s">
        <v>1781</v>
      </c>
      <c r="T1750" s="1" t="s">
        <v>1781</v>
      </c>
      <c r="U1750" s="1" t="s">
        <v>5463</v>
      </c>
      <c r="V1750" s="1" t="s">
        <v>6548</v>
      </c>
      <c r="W1750" s="1" t="s">
        <v>7437</v>
      </c>
      <c r="X1750" s="1" t="s">
        <v>1781</v>
      </c>
      <c r="Y1750" s="1" t="s">
        <v>9193</v>
      </c>
      <c r="Z1750" s="1" t="s">
        <v>10735</v>
      </c>
    </row>
    <row r="1751" spans="1:26" x14ac:dyDescent="0.2">
      <c r="A1751">
        <v>52304010</v>
      </c>
      <c r="B1751" s="1" t="s">
        <v>899</v>
      </c>
      <c r="C1751">
        <v>2</v>
      </c>
      <c r="D1751" s="1" t="s">
        <v>1040</v>
      </c>
      <c r="E1751" s="1" t="s">
        <v>1653</v>
      </c>
      <c r="F1751" s="1" t="s">
        <v>1040</v>
      </c>
      <c r="G1751" s="1" t="s">
        <v>1041</v>
      </c>
      <c r="H1751" s="1" t="s">
        <v>1041</v>
      </c>
      <c r="I1751" s="1" t="s">
        <v>2358</v>
      </c>
      <c r="J1751" s="1" t="s">
        <v>2654</v>
      </c>
      <c r="K1751" s="1" t="s">
        <v>1781</v>
      </c>
      <c r="L1751" s="1" t="s">
        <v>1781</v>
      </c>
      <c r="M1751" s="1" t="s">
        <v>1781</v>
      </c>
      <c r="N1751" s="1" t="s">
        <v>1781</v>
      </c>
      <c r="O1751" s="1" t="s">
        <v>1781</v>
      </c>
      <c r="P1751" s="1" t="s">
        <v>1856</v>
      </c>
      <c r="Q1751" s="1" t="s">
        <v>1781</v>
      </c>
      <c r="R1751" s="1" t="s">
        <v>1781</v>
      </c>
      <c r="S1751" s="1" t="s">
        <v>1781</v>
      </c>
      <c r="T1751" s="1" t="s">
        <v>1781</v>
      </c>
      <c r="U1751" s="1" t="s">
        <v>5464</v>
      </c>
      <c r="V1751" s="1" t="s">
        <v>6549</v>
      </c>
      <c r="W1751" s="1" t="s">
        <v>7438</v>
      </c>
      <c r="X1751" s="1" t="s">
        <v>1781</v>
      </c>
      <c r="Y1751" s="1" t="s">
        <v>9194</v>
      </c>
      <c r="Z1751" s="1" t="s">
        <v>10736</v>
      </c>
    </row>
    <row r="1752" spans="1:26" x14ac:dyDescent="0.2">
      <c r="A1752">
        <v>52304040</v>
      </c>
      <c r="B1752" s="1" t="s">
        <v>900</v>
      </c>
      <c r="C1752">
        <v>1</v>
      </c>
      <c r="D1752" s="1" t="s">
        <v>1040</v>
      </c>
      <c r="E1752" s="1" t="s">
        <v>1654</v>
      </c>
      <c r="F1752" s="1" t="s">
        <v>1040</v>
      </c>
      <c r="G1752" s="1" t="s">
        <v>1041</v>
      </c>
      <c r="H1752" s="1" t="s">
        <v>1041</v>
      </c>
      <c r="I1752" s="1" t="s">
        <v>2359</v>
      </c>
      <c r="J1752" s="1" t="s">
        <v>1781</v>
      </c>
      <c r="K1752" s="1" t="s">
        <v>1781</v>
      </c>
      <c r="L1752" s="1" t="s">
        <v>1781</v>
      </c>
      <c r="M1752" s="1" t="s">
        <v>1781</v>
      </c>
      <c r="N1752" s="1" t="s">
        <v>1781</v>
      </c>
      <c r="O1752" s="1" t="s">
        <v>1781</v>
      </c>
      <c r="P1752" s="1" t="s">
        <v>3682</v>
      </c>
      <c r="Q1752" s="1" t="s">
        <v>1781</v>
      </c>
      <c r="R1752" s="1" t="s">
        <v>1781</v>
      </c>
      <c r="S1752" s="1" t="s">
        <v>1781</v>
      </c>
      <c r="T1752" s="1" t="s">
        <v>1781</v>
      </c>
      <c r="U1752" s="1" t="s">
        <v>1781</v>
      </c>
      <c r="V1752" s="1" t="s">
        <v>6550</v>
      </c>
      <c r="W1752" s="1" t="s">
        <v>7439</v>
      </c>
      <c r="X1752" s="1" t="s">
        <v>1781</v>
      </c>
      <c r="Y1752" s="1" t="s">
        <v>9127</v>
      </c>
      <c r="Z1752" s="1" t="s">
        <v>10737</v>
      </c>
    </row>
    <row r="1753" spans="1:26" x14ac:dyDescent="0.2">
      <c r="A1753">
        <v>52306010</v>
      </c>
      <c r="B1753" s="1" t="s">
        <v>901</v>
      </c>
      <c r="C1753">
        <v>1</v>
      </c>
      <c r="D1753" s="1" t="s">
        <v>1040</v>
      </c>
      <c r="E1753" s="1" t="s">
        <v>1650</v>
      </c>
      <c r="F1753" s="1" t="s">
        <v>1040</v>
      </c>
      <c r="G1753" s="1" t="s">
        <v>1041</v>
      </c>
      <c r="H1753" s="1" t="s">
        <v>1041</v>
      </c>
      <c r="I1753" s="1" t="s">
        <v>2355</v>
      </c>
      <c r="J1753" s="1" t="s">
        <v>1781</v>
      </c>
      <c r="K1753" s="1" t="s">
        <v>1781</v>
      </c>
      <c r="L1753" s="1" t="s">
        <v>1781</v>
      </c>
      <c r="M1753" s="1" t="s">
        <v>1781</v>
      </c>
      <c r="N1753" s="1" t="s">
        <v>1781</v>
      </c>
      <c r="O1753" s="1" t="s">
        <v>1781</v>
      </c>
      <c r="P1753" s="1" t="s">
        <v>1781</v>
      </c>
      <c r="Q1753" s="1" t="s">
        <v>1781</v>
      </c>
      <c r="R1753" s="1" t="s">
        <v>1781</v>
      </c>
      <c r="S1753" s="1" t="s">
        <v>1781</v>
      </c>
      <c r="T1753" s="1" t="s">
        <v>1781</v>
      </c>
      <c r="U1753" s="1" t="s">
        <v>1781</v>
      </c>
      <c r="V1753" s="1" t="s">
        <v>6551</v>
      </c>
      <c r="W1753" s="1" t="s">
        <v>7440</v>
      </c>
      <c r="X1753" s="1" t="s">
        <v>1781</v>
      </c>
      <c r="Y1753" s="1" t="s">
        <v>9195</v>
      </c>
      <c r="Z1753" s="1" t="s">
        <v>10738</v>
      </c>
    </row>
    <row r="1754" spans="1:26" x14ac:dyDescent="0.2">
      <c r="A1754">
        <v>52306010</v>
      </c>
      <c r="B1754" s="1" t="s">
        <v>901</v>
      </c>
      <c r="C1754">
        <v>2</v>
      </c>
      <c r="D1754" s="1" t="s">
        <v>1040</v>
      </c>
      <c r="E1754" s="1" t="s">
        <v>1651</v>
      </c>
      <c r="F1754" s="1" t="s">
        <v>1040</v>
      </c>
      <c r="G1754" s="1" t="s">
        <v>1041</v>
      </c>
      <c r="H1754" s="1" t="s">
        <v>1041</v>
      </c>
      <c r="I1754" s="1" t="s">
        <v>2356</v>
      </c>
      <c r="J1754" s="1" t="s">
        <v>1781</v>
      </c>
      <c r="K1754" s="1" t="s">
        <v>1781</v>
      </c>
      <c r="L1754" s="1" t="s">
        <v>1781</v>
      </c>
      <c r="M1754" s="1" t="s">
        <v>1781</v>
      </c>
      <c r="N1754" s="1" t="s">
        <v>1781</v>
      </c>
      <c r="O1754" s="1" t="s">
        <v>1781</v>
      </c>
      <c r="P1754" s="1" t="s">
        <v>1781</v>
      </c>
      <c r="Q1754" s="1" t="s">
        <v>1781</v>
      </c>
      <c r="R1754" s="1" t="s">
        <v>1781</v>
      </c>
      <c r="S1754" s="1" t="s">
        <v>1781</v>
      </c>
      <c r="T1754" s="1" t="s">
        <v>1781</v>
      </c>
      <c r="U1754" s="1" t="s">
        <v>1781</v>
      </c>
      <c r="V1754" s="1" t="s">
        <v>6552</v>
      </c>
      <c r="W1754" s="1" t="s">
        <v>7441</v>
      </c>
      <c r="X1754" s="1" t="s">
        <v>1781</v>
      </c>
      <c r="Y1754" s="1" t="s">
        <v>9196</v>
      </c>
      <c r="Z1754" s="1" t="s">
        <v>10739</v>
      </c>
    </row>
    <row r="1755" spans="1:26" x14ac:dyDescent="0.2">
      <c r="A1755">
        <v>52306010</v>
      </c>
      <c r="B1755" s="1" t="s">
        <v>901</v>
      </c>
      <c r="C1755">
        <v>2</v>
      </c>
      <c r="D1755" s="1" t="s">
        <v>1040</v>
      </c>
      <c r="E1755" s="1" t="s">
        <v>1652</v>
      </c>
      <c r="F1755" s="1" t="s">
        <v>1040</v>
      </c>
      <c r="G1755" s="1" t="s">
        <v>1040</v>
      </c>
      <c r="H1755" s="1" t="s">
        <v>1040</v>
      </c>
      <c r="I1755" s="1" t="s">
        <v>2357</v>
      </c>
      <c r="J1755" s="1" t="s">
        <v>1781</v>
      </c>
      <c r="K1755" s="1" t="s">
        <v>1781</v>
      </c>
      <c r="L1755" s="1" t="s">
        <v>1781</v>
      </c>
      <c r="M1755" s="1" t="s">
        <v>1781</v>
      </c>
      <c r="N1755" s="1" t="s">
        <v>1781</v>
      </c>
      <c r="O1755" s="1" t="s">
        <v>1781</v>
      </c>
      <c r="P1755" s="1" t="s">
        <v>1781</v>
      </c>
      <c r="Q1755" s="1" t="s">
        <v>1781</v>
      </c>
      <c r="R1755" s="1" t="s">
        <v>1781</v>
      </c>
      <c r="S1755" s="1" t="s">
        <v>1781</v>
      </c>
      <c r="T1755" s="1" t="s">
        <v>1781</v>
      </c>
      <c r="U1755" s="1" t="s">
        <v>1781</v>
      </c>
      <c r="V1755" s="1" t="s">
        <v>6553</v>
      </c>
      <c r="W1755" s="1" t="s">
        <v>7442</v>
      </c>
      <c r="X1755" s="1" t="s">
        <v>1781</v>
      </c>
      <c r="Y1755" s="1" t="s">
        <v>9197</v>
      </c>
      <c r="Z1755" s="1" t="s">
        <v>10740</v>
      </c>
    </row>
    <row r="1756" spans="1:26" x14ac:dyDescent="0.2">
      <c r="A1756">
        <v>52306010</v>
      </c>
      <c r="B1756" s="1" t="s">
        <v>901</v>
      </c>
      <c r="C1756">
        <v>2</v>
      </c>
      <c r="D1756" s="1" t="s">
        <v>1040</v>
      </c>
      <c r="E1756" s="1" t="s">
        <v>1653</v>
      </c>
      <c r="F1756" s="1" t="s">
        <v>1040</v>
      </c>
      <c r="G1756" s="1" t="s">
        <v>1041</v>
      </c>
      <c r="H1756" s="1" t="s">
        <v>1041</v>
      </c>
      <c r="I1756" s="1" t="s">
        <v>2358</v>
      </c>
      <c r="J1756" s="1" t="s">
        <v>1781</v>
      </c>
      <c r="K1756" s="1" t="s">
        <v>1781</v>
      </c>
      <c r="L1756" s="1" t="s">
        <v>1781</v>
      </c>
      <c r="M1756" s="1" t="s">
        <v>1781</v>
      </c>
      <c r="N1756" s="1" t="s">
        <v>1781</v>
      </c>
      <c r="O1756" s="1" t="s">
        <v>1781</v>
      </c>
      <c r="P1756" s="1" t="s">
        <v>1781</v>
      </c>
      <c r="Q1756" s="1" t="s">
        <v>1781</v>
      </c>
      <c r="R1756" s="1" t="s">
        <v>1781</v>
      </c>
      <c r="S1756" s="1" t="s">
        <v>1781</v>
      </c>
      <c r="T1756" s="1" t="s">
        <v>1781</v>
      </c>
      <c r="U1756" s="1" t="s">
        <v>1781</v>
      </c>
      <c r="V1756" s="1" t="s">
        <v>6554</v>
      </c>
      <c r="W1756" s="1" t="s">
        <v>7443</v>
      </c>
      <c r="X1756" s="1" t="s">
        <v>1781</v>
      </c>
      <c r="Y1756" s="1" t="s">
        <v>9198</v>
      </c>
      <c r="Z1756" s="1" t="s">
        <v>10741</v>
      </c>
    </row>
    <row r="1757" spans="1:26" x14ac:dyDescent="0.2">
      <c r="A1757">
        <v>52308010</v>
      </c>
      <c r="B1757" s="1" t="s">
        <v>902</v>
      </c>
      <c r="C1757">
        <v>1</v>
      </c>
      <c r="D1757" s="1" t="s">
        <v>1040</v>
      </c>
      <c r="E1757" s="1" t="s">
        <v>1655</v>
      </c>
      <c r="F1757" s="1" t="s">
        <v>1040</v>
      </c>
      <c r="G1757" s="1" t="s">
        <v>1041</v>
      </c>
      <c r="H1757" s="1" t="s">
        <v>1041</v>
      </c>
      <c r="I1757" s="1" t="s">
        <v>2360</v>
      </c>
      <c r="J1757" s="1" t="s">
        <v>1781</v>
      </c>
      <c r="K1757" s="1" t="s">
        <v>1781</v>
      </c>
      <c r="L1757" s="1" t="s">
        <v>1781</v>
      </c>
      <c r="M1757" s="1" t="s">
        <v>1781</v>
      </c>
      <c r="N1757" s="1" t="s">
        <v>1781</v>
      </c>
      <c r="O1757" s="1" t="s">
        <v>1781</v>
      </c>
      <c r="P1757" s="1" t="s">
        <v>1781</v>
      </c>
      <c r="Q1757" s="1" t="s">
        <v>1781</v>
      </c>
      <c r="R1757" s="1" t="s">
        <v>4718</v>
      </c>
      <c r="S1757" s="1" t="s">
        <v>1781</v>
      </c>
      <c r="T1757" s="1" t="s">
        <v>1781</v>
      </c>
      <c r="U1757" s="1" t="s">
        <v>1781</v>
      </c>
      <c r="V1757" s="1" t="s">
        <v>6555</v>
      </c>
      <c r="W1757" s="1" t="s">
        <v>5335</v>
      </c>
      <c r="X1757" s="1" t="s">
        <v>1781</v>
      </c>
      <c r="Y1757" s="1" t="s">
        <v>9030</v>
      </c>
      <c r="Z1757" s="1" t="s">
        <v>10742</v>
      </c>
    </row>
    <row r="1758" spans="1:26" x14ac:dyDescent="0.2">
      <c r="A1758">
        <v>52308020</v>
      </c>
      <c r="B1758" s="1" t="s">
        <v>903</v>
      </c>
      <c r="C1758">
        <v>1</v>
      </c>
      <c r="D1758" s="1" t="s">
        <v>1040</v>
      </c>
      <c r="E1758" s="1" t="s">
        <v>1196</v>
      </c>
      <c r="F1758" s="1" t="s">
        <v>1040</v>
      </c>
      <c r="G1758" s="1" t="s">
        <v>1041</v>
      </c>
      <c r="H1758" s="1" t="s">
        <v>1041</v>
      </c>
      <c r="I1758" s="1" t="s">
        <v>2361</v>
      </c>
      <c r="J1758" s="1" t="s">
        <v>1781</v>
      </c>
      <c r="K1758" s="1" t="s">
        <v>1781</v>
      </c>
      <c r="L1758" s="1" t="s">
        <v>1781</v>
      </c>
      <c r="M1758" s="1" t="s">
        <v>1781</v>
      </c>
      <c r="N1758" s="1" t="s">
        <v>1781</v>
      </c>
      <c r="O1758" s="1" t="s">
        <v>1781</v>
      </c>
      <c r="P1758" s="1" t="s">
        <v>1781</v>
      </c>
      <c r="Q1758" s="1" t="s">
        <v>1781</v>
      </c>
      <c r="R1758" s="1" t="s">
        <v>4719</v>
      </c>
      <c r="S1758" s="1" t="s">
        <v>1781</v>
      </c>
      <c r="T1758" s="1" t="s">
        <v>1781</v>
      </c>
      <c r="U1758" s="1" t="s">
        <v>1781</v>
      </c>
      <c r="V1758" s="1" t="s">
        <v>6556</v>
      </c>
      <c r="W1758" s="1" t="s">
        <v>1781</v>
      </c>
      <c r="X1758" s="1" t="s">
        <v>1781</v>
      </c>
      <c r="Y1758" s="1" t="s">
        <v>9199</v>
      </c>
      <c r="Z1758" s="1" t="s">
        <v>10743</v>
      </c>
    </row>
    <row r="1759" spans="1:26" x14ac:dyDescent="0.2">
      <c r="A1759">
        <v>52405010</v>
      </c>
      <c r="B1759" s="1" t="s">
        <v>904</v>
      </c>
      <c r="C1759">
        <v>1</v>
      </c>
      <c r="D1759" s="1" t="s">
        <v>1040</v>
      </c>
      <c r="E1759" s="1" t="s">
        <v>1656</v>
      </c>
      <c r="F1759" s="1" t="s">
        <v>1040</v>
      </c>
      <c r="G1759" s="1" t="s">
        <v>1041</v>
      </c>
      <c r="H1759" s="1" t="s">
        <v>1041</v>
      </c>
      <c r="I1759" s="1" t="s">
        <v>2362</v>
      </c>
      <c r="J1759" s="1" t="s">
        <v>1781</v>
      </c>
      <c r="K1759" s="1" t="s">
        <v>1781</v>
      </c>
      <c r="L1759" s="1" t="s">
        <v>1781</v>
      </c>
      <c r="M1759" s="1" t="s">
        <v>1781</v>
      </c>
      <c r="N1759" s="1" t="s">
        <v>1781</v>
      </c>
      <c r="O1759" s="1" t="s">
        <v>1781</v>
      </c>
      <c r="P1759" s="1" t="s">
        <v>3683</v>
      </c>
      <c r="Q1759" s="1" t="s">
        <v>1781</v>
      </c>
      <c r="R1759" s="1" t="s">
        <v>1781</v>
      </c>
      <c r="S1759" s="1" t="s">
        <v>1781</v>
      </c>
      <c r="T1759" s="1" t="s">
        <v>1781</v>
      </c>
      <c r="U1759" s="1" t="s">
        <v>1781</v>
      </c>
      <c r="V1759" s="1" t="s">
        <v>6557</v>
      </c>
      <c r="W1759" s="1" t="s">
        <v>7444</v>
      </c>
      <c r="X1759" s="1" t="s">
        <v>1781</v>
      </c>
      <c r="Y1759" s="1" t="s">
        <v>9200</v>
      </c>
      <c r="Z1759" s="1" t="s">
        <v>10744</v>
      </c>
    </row>
    <row r="1760" spans="1:26" x14ac:dyDescent="0.2">
      <c r="A1760">
        <v>52407000</v>
      </c>
      <c r="B1760" s="1" t="s">
        <v>905</v>
      </c>
      <c r="C1760">
        <v>1</v>
      </c>
      <c r="D1760" s="1" t="s">
        <v>1040</v>
      </c>
      <c r="E1760" s="1" t="s">
        <v>1656</v>
      </c>
      <c r="F1760" s="1" t="s">
        <v>1040</v>
      </c>
      <c r="G1760" s="1" t="s">
        <v>1041</v>
      </c>
      <c r="H1760" s="1" t="s">
        <v>1041</v>
      </c>
      <c r="I1760" s="1" t="s">
        <v>2363</v>
      </c>
      <c r="J1760" s="1" t="s">
        <v>1781</v>
      </c>
      <c r="K1760" s="1" t="s">
        <v>1897</v>
      </c>
      <c r="L1760" s="1" t="s">
        <v>1781</v>
      </c>
      <c r="M1760" s="1" t="s">
        <v>1781</v>
      </c>
      <c r="N1760" s="1" t="s">
        <v>1781</v>
      </c>
      <c r="O1760" s="1" t="s">
        <v>1897</v>
      </c>
      <c r="P1760" s="1" t="s">
        <v>1781</v>
      </c>
      <c r="Q1760" s="1" t="s">
        <v>1781</v>
      </c>
      <c r="R1760" s="1" t="s">
        <v>1781</v>
      </c>
      <c r="S1760" s="1" t="s">
        <v>1781</v>
      </c>
      <c r="T1760" s="1" t="s">
        <v>1781</v>
      </c>
      <c r="U1760" s="1" t="s">
        <v>5465</v>
      </c>
      <c r="V1760" s="1" t="s">
        <v>6558</v>
      </c>
      <c r="W1760" s="1" t="s">
        <v>7445</v>
      </c>
      <c r="X1760" s="1" t="s">
        <v>1781</v>
      </c>
      <c r="Y1760" s="1" t="s">
        <v>9201</v>
      </c>
      <c r="Z1760" s="1" t="s">
        <v>10745</v>
      </c>
    </row>
    <row r="1761" spans="1:26" x14ac:dyDescent="0.2">
      <c r="A1761">
        <v>53101100</v>
      </c>
      <c r="B1761" s="1" t="s">
        <v>906</v>
      </c>
      <c r="C1761">
        <v>1</v>
      </c>
      <c r="D1761" s="1" t="s">
        <v>1040</v>
      </c>
      <c r="E1761" s="1" t="s">
        <v>1657</v>
      </c>
      <c r="F1761" s="1" t="s">
        <v>1040</v>
      </c>
      <c r="G1761" s="1" t="s">
        <v>1041</v>
      </c>
      <c r="H1761" s="1" t="s">
        <v>1041</v>
      </c>
      <c r="I1761" s="1" t="s">
        <v>2364</v>
      </c>
      <c r="J1761" s="1" t="s">
        <v>1781</v>
      </c>
      <c r="K1761" s="1" t="s">
        <v>1781</v>
      </c>
      <c r="L1761" s="1" t="s">
        <v>1781</v>
      </c>
      <c r="M1761" s="1" t="s">
        <v>1781</v>
      </c>
      <c r="N1761" s="1" t="s">
        <v>1781</v>
      </c>
      <c r="O1761" s="1" t="s">
        <v>1781</v>
      </c>
      <c r="P1761" s="1" t="s">
        <v>1781</v>
      </c>
      <c r="Q1761" s="1" t="s">
        <v>1781</v>
      </c>
      <c r="R1761" s="1" t="s">
        <v>1781</v>
      </c>
      <c r="S1761" s="1" t="s">
        <v>1781</v>
      </c>
      <c r="T1761" s="1" t="s">
        <v>1781</v>
      </c>
      <c r="U1761" s="1" t="s">
        <v>1781</v>
      </c>
      <c r="V1761" s="1" t="s">
        <v>1781</v>
      </c>
      <c r="W1761" s="1" t="s">
        <v>7446</v>
      </c>
      <c r="X1761" s="1" t="s">
        <v>1781</v>
      </c>
      <c r="Y1761" s="1" t="s">
        <v>9202</v>
      </c>
      <c r="Z1761" s="1" t="s">
        <v>10080</v>
      </c>
    </row>
    <row r="1762" spans="1:26" x14ac:dyDescent="0.2">
      <c r="A1762">
        <v>53104260</v>
      </c>
      <c r="B1762" s="1" t="s">
        <v>907</v>
      </c>
      <c r="C1762">
        <v>1</v>
      </c>
      <c r="D1762" s="1" t="s">
        <v>1040</v>
      </c>
      <c r="E1762" s="1" t="s">
        <v>1658</v>
      </c>
      <c r="F1762" s="1" t="s">
        <v>1040</v>
      </c>
      <c r="G1762" s="1" t="s">
        <v>1041</v>
      </c>
      <c r="H1762" s="1" t="s">
        <v>1041</v>
      </c>
      <c r="I1762" s="1" t="s">
        <v>2365</v>
      </c>
      <c r="J1762" s="1" t="s">
        <v>1781</v>
      </c>
      <c r="K1762" s="1" t="s">
        <v>3189</v>
      </c>
      <c r="L1762" s="1" t="s">
        <v>3189</v>
      </c>
      <c r="M1762" s="1" t="s">
        <v>1781</v>
      </c>
      <c r="N1762" s="1" t="s">
        <v>1781</v>
      </c>
      <c r="O1762" s="1" t="s">
        <v>1781</v>
      </c>
      <c r="P1762" s="1" t="s">
        <v>1781</v>
      </c>
      <c r="Q1762" s="1" t="s">
        <v>1781</v>
      </c>
      <c r="R1762" s="1" t="s">
        <v>1781</v>
      </c>
      <c r="S1762" s="1" t="s">
        <v>1781</v>
      </c>
      <c r="T1762" s="1" t="s">
        <v>1781</v>
      </c>
      <c r="U1762" s="1" t="s">
        <v>5466</v>
      </c>
      <c r="V1762" s="1" t="s">
        <v>6559</v>
      </c>
      <c r="W1762" s="1" t="s">
        <v>7447</v>
      </c>
      <c r="X1762" s="1" t="s">
        <v>1781</v>
      </c>
      <c r="Y1762" s="1" t="s">
        <v>9203</v>
      </c>
      <c r="Z1762" s="1" t="s">
        <v>10746</v>
      </c>
    </row>
    <row r="1763" spans="1:26" x14ac:dyDescent="0.2">
      <c r="A1763">
        <v>53104260</v>
      </c>
      <c r="B1763" s="1" t="s">
        <v>907</v>
      </c>
      <c r="C1763">
        <v>2</v>
      </c>
      <c r="D1763" s="1" t="s">
        <v>1040</v>
      </c>
      <c r="E1763" s="1" t="s">
        <v>1659</v>
      </c>
      <c r="F1763" s="1" t="s">
        <v>1040</v>
      </c>
      <c r="G1763" s="1" t="s">
        <v>1041</v>
      </c>
      <c r="H1763" s="1" t="s">
        <v>1041</v>
      </c>
      <c r="I1763" s="1" t="s">
        <v>2366</v>
      </c>
      <c r="J1763" s="1" t="s">
        <v>1781</v>
      </c>
      <c r="K1763" s="1" t="s">
        <v>3190</v>
      </c>
      <c r="L1763" s="1" t="s">
        <v>3190</v>
      </c>
      <c r="M1763" s="1" t="s">
        <v>1781</v>
      </c>
      <c r="N1763" s="1" t="s">
        <v>1781</v>
      </c>
      <c r="O1763" s="1" t="s">
        <v>1781</v>
      </c>
      <c r="P1763" s="1" t="s">
        <v>1781</v>
      </c>
      <c r="Q1763" s="1" t="s">
        <v>1781</v>
      </c>
      <c r="R1763" s="1" t="s">
        <v>1781</v>
      </c>
      <c r="S1763" s="1" t="s">
        <v>1781</v>
      </c>
      <c r="T1763" s="1" t="s">
        <v>1781</v>
      </c>
      <c r="U1763" s="1" t="s">
        <v>5467</v>
      </c>
      <c r="V1763" s="1" t="s">
        <v>6560</v>
      </c>
      <c r="W1763" s="1" t="s">
        <v>7448</v>
      </c>
      <c r="X1763" s="1" t="s">
        <v>1781</v>
      </c>
      <c r="Y1763" s="1" t="s">
        <v>9204</v>
      </c>
      <c r="Z1763" s="1" t="s">
        <v>10747</v>
      </c>
    </row>
    <row r="1764" spans="1:26" x14ac:dyDescent="0.2">
      <c r="A1764">
        <v>53104260</v>
      </c>
      <c r="B1764" s="1" t="s">
        <v>907</v>
      </c>
      <c r="C1764">
        <v>2</v>
      </c>
      <c r="D1764" s="1" t="s">
        <v>1040</v>
      </c>
      <c r="E1764" s="1" t="s">
        <v>1660</v>
      </c>
      <c r="F1764" s="1" t="s">
        <v>1040</v>
      </c>
      <c r="G1764" s="1" t="s">
        <v>1041</v>
      </c>
      <c r="H1764" s="1" t="s">
        <v>1041</v>
      </c>
      <c r="I1764" s="1" t="s">
        <v>2367</v>
      </c>
      <c r="J1764" s="1" t="s">
        <v>1781</v>
      </c>
      <c r="K1764" s="1" t="s">
        <v>3191</v>
      </c>
      <c r="L1764" s="1" t="s">
        <v>3191</v>
      </c>
      <c r="M1764" s="1" t="s">
        <v>1781</v>
      </c>
      <c r="N1764" s="1" t="s">
        <v>1781</v>
      </c>
      <c r="O1764" s="1" t="s">
        <v>1781</v>
      </c>
      <c r="P1764" s="1" t="s">
        <v>1781</v>
      </c>
      <c r="Q1764" s="1" t="s">
        <v>1781</v>
      </c>
      <c r="R1764" s="1" t="s">
        <v>1781</v>
      </c>
      <c r="S1764" s="1" t="s">
        <v>1781</v>
      </c>
      <c r="T1764" s="1" t="s">
        <v>1781</v>
      </c>
      <c r="U1764" s="1" t="s">
        <v>5468</v>
      </c>
      <c r="V1764" s="1" t="s">
        <v>6561</v>
      </c>
      <c r="W1764" s="1" t="s">
        <v>7449</v>
      </c>
      <c r="X1764" s="1" t="s">
        <v>1781</v>
      </c>
      <c r="Y1764" s="1" t="s">
        <v>9205</v>
      </c>
      <c r="Z1764" s="1" t="s">
        <v>10748</v>
      </c>
    </row>
    <row r="1765" spans="1:26" x14ac:dyDescent="0.2">
      <c r="A1765">
        <v>53104500</v>
      </c>
      <c r="B1765" s="1" t="s">
        <v>908</v>
      </c>
      <c r="C1765">
        <v>1</v>
      </c>
      <c r="D1765" s="1" t="s">
        <v>1040</v>
      </c>
      <c r="E1765" s="1" t="s">
        <v>1098</v>
      </c>
      <c r="F1765" s="1" t="s">
        <v>1040</v>
      </c>
      <c r="G1765" s="1" t="s">
        <v>1041</v>
      </c>
      <c r="H1765" s="1" t="s">
        <v>1041</v>
      </c>
      <c r="I1765" s="1" t="s">
        <v>2368</v>
      </c>
      <c r="J1765" s="1" t="s">
        <v>2655</v>
      </c>
      <c r="K1765" s="1" t="s">
        <v>1781</v>
      </c>
      <c r="L1765" s="1" t="s">
        <v>1781</v>
      </c>
      <c r="M1765" s="1" t="s">
        <v>1781</v>
      </c>
      <c r="N1765" s="1" t="s">
        <v>1781</v>
      </c>
      <c r="O1765" s="1" t="s">
        <v>1781</v>
      </c>
      <c r="P1765" s="1" t="s">
        <v>3684</v>
      </c>
      <c r="Q1765" s="1" t="s">
        <v>4072</v>
      </c>
      <c r="R1765" s="1" t="s">
        <v>1781</v>
      </c>
      <c r="S1765" s="1" t="s">
        <v>1781</v>
      </c>
      <c r="T1765" s="1" t="s">
        <v>1781</v>
      </c>
      <c r="U1765" s="1" t="s">
        <v>1781</v>
      </c>
      <c r="V1765" s="1" t="s">
        <v>6562</v>
      </c>
      <c r="W1765" s="1" t="s">
        <v>7450</v>
      </c>
      <c r="X1765" s="1" t="s">
        <v>1781</v>
      </c>
      <c r="Y1765" s="1" t="s">
        <v>9206</v>
      </c>
      <c r="Z1765" s="1" t="s">
        <v>10749</v>
      </c>
    </row>
    <row r="1766" spans="1:26" x14ac:dyDescent="0.2">
      <c r="A1766">
        <v>53104500</v>
      </c>
      <c r="B1766" s="1" t="s">
        <v>908</v>
      </c>
      <c r="C1766">
        <v>2</v>
      </c>
      <c r="D1766" s="1" t="s">
        <v>1040</v>
      </c>
      <c r="E1766" s="1" t="s">
        <v>1661</v>
      </c>
      <c r="F1766" s="1" t="s">
        <v>1040</v>
      </c>
      <c r="G1766" s="1" t="s">
        <v>1041</v>
      </c>
      <c r="H1766" s="1" t="s">
        <v>1041</v>
      </c>
      <c r="I1766" s="1" t="s">
        <v>2369</v>
      </c>
      <c r="J1766" s="1" t="s">
        <v>2656</v>
      </c>
      <c r="K1766" s="1" t="s">
        <v>1781</v>
      </c>
      <c r="L1766" s="1" t="s">
        <v>1781</v>
      </c>
      <c r="M1766" s="1" t="s">
        <v>1781</v>
      </c>
      <c r="N1766" s="1" t="s">
        <v>1781</v>
      </c>
      <c r="O1766" s="1" t="s">
        <v>1781</v>
      </c>
      <c r="P1766" s="1" t="s">
        <v>3685</v>
      </c>
      <c r="Q1766" s="1" t="s">
        <v>4073</v>
      </c>
      <c r="R1766" s="1" t="s">
        <v>1781</v>
      </c>
      <c r="S1766" s="1" t="s">
        <v>1781</v>
      </c>
      <c r="T1766" s="1" t="s">
        <v>1781</v>
      </c>
      <c r="U1766" s="1" t="s">
        <v>1781</v>
      </c>
      <c r="V1766" s="1" t="s">
        <v>6563</v>
      </c>
      <c r="W1766" s="1" t="s">
        <v>7451</v>
      </c>
      <c r="X1766" s="1" t="s">
        <v>1781</v>
      </c>
      <c r="Y1766" s="1" t="s">
        <v>7888</v>
      </c>
      <c r="Z1766" s="1" t="s">
        <v>10750</v>
      </c>
    </row>
    <row r="1767" spans="1:26" x14ac:dyDescent="0.2">
      <c r="A1767">
        <v>53105260</v>
      </c>
      <c r="B1767" s="1" t="s">
        <v>909</v>
      </c>
      <c r="C1767">
        <v>1</v>
      </c>
      <c r="D1767" s="1" t="s">
        <v>1040</v>
      </c>
      <c r="E1767" s="1" t="s">
        <v>1658</v>
      </c>
      <c r="F1767" s="1" t="s">
        <v>1040</v>
      </c>
      <c r="G1767" s="1" t="s">
        <v>1041</v>
      </c>
      <c r="H1767" s="1" t="s">
        <v>1041</v>
      </c>
      <c r="I1767" s="1" t="s">
        <v>2370</v>
      </c>
      <c r="J1767" s="1" t="s">
        <v>1781</v>
      </c>
      <c r="K1767" s="1" t="s">
        <v>1781</v>
      </c>
      <c r="L1767" s="1" t="s">
        <v>1781</v>
      </c>
      <c r="M1767" s="1" t="s">
        <v>1781</v>
      </c>
      <c r="N1767" s="1" t="s">
        <v>1781</v>
      </c>
      <c r="O1767" s="1" t="s">
        <v>1781</v>
      </c>
      <c r="P1767" s="1" t="s">
        <v>1781</v>
      </c>
      <c r="Q1767" s="1" t="s">
        <v>1781</v>
      </c>
      <c r="R1767" s="1" t="s">
        <v>1781</v>
      </c>
      <c r="S1767" s="1" t="s">
        <v>1781</v>
      </c>
      <c r="T1767" s="1" t="s">
        <v>1781</v>
      </c>
      <c r="U1767" s="1" t="s">
        <v>1781</v>
      </c>
      <c r="V1767" s="1" t="s">
        <v>6564</v>
      </c>
      <c r="W1767" s="1" t="s">
        <v>7452</v>
      </c>
      <c r="X1767" s="1" t="s">
        <v>1781</v>
      </c>
      <c r="Y1767" s="1" t="s">
        <v>9207</v>
      </c>
      <c r="Z1767" s="1" t="s">
        <v>10751</v>
      </c>
    </row>
    <row r="1768" spans="1:26" x14ac:dyDescent="0.2">
      <c r="A1768">
        <v>53105260</v>
      </c>
      <c r="B1768" s="1" t="s">
        <v>909</v>
      </c>
      <c r="C1768">
        <v>2</v>
      </c>
      <c r="D1768" s="1" t="s">
        <v>1040</v>
      </c>
      <c r="E1768" s="1" t="s">
        <v>1659</v>
      </c>
      <c r="F1768" s="1" t="s">
        <v>1040</v>
      </c>
      <c r="G1768" s="1" t="s">
        <v>1041</v>
      </c>
      <c r="H1768" s="1" t="s">
        <v>1041</v>
      </c>
      <c r="I1768" s="1" t="s">
        <v>2371</v>
      </c>
      <c r="J1768" s="1" t="s">
        <v>1781</v>
      </c>
      <c r="K1768" s="1" t="s">
        <v>1781</v>
      </c>
      <c r="L1768" s="1" t="s">
        <v>1781</v>
      </c>
      <c r="M1768" s="1" t="s">
        <v>1781</v>
      </c>
      <c r="N1768" s="1" t="s">
        <v>1781</v>
      </c>
      <c r="O1768" s="1" t="s">
        <v>1781</v>
      </c>
      <c r="P1768" s="1" t="s">
        <v>1781</v>
      </c>
      <c r="Q1768" s="1" t="s">
        <v>1781</v>
      </c>
      <c r="R1768" s="1" t="s">
        <v>1781</v>
      </c>
      <c r="S1768" s="1" t="s">
        <v>1781</v>
      </c>
      <c r="T1768" s="1" t="s">
        <v>1781</v>
      </c>
      <c r="U1768" s="1" t="s">
        <v>1781</v>
      </c>
      <c r="V1768" s="1" t="s">
        <v>6565</v>
      </c>
      <c r="W1768" s="1" t="s">
        <v>7453</v>
      </c>
      <c r="X1768" s="1" t="s">
        <v>1781</v>
      </c>
      <c r="Y1768" s="1" t="s">
        <v>9208</v>
      </c>
      <c r="Z1768" s="1" t="s">
        <v>10752</v>
      </c>
    </row>
    <row r="1769" spans="1:26" x14ac:dyDescent="0.2">
      <c r="A1769">
        <v>53108200</v>
      </c>
      <c r="B1769" s="1" t="s">
        <v>910</v>
      </c>
      <c r="C1769">
        <v>1</v>
      </c>
      <c r="D1769" s="1" t="s">
        <v>1040</v>
      </c>
      <c r="E1769" s="1" t="s">
        <v>1662</v>
      </c>
      <c r="F1769" s="1" t="s">
        <v>1040</v>
      </c>
      <c r="G1769" s="1" t="s">
        <v>1041</v>
      </c>
      <c r="H1769" s="1" t="s">
        <v>1041</v>
      </c>
      <c r="I1769" s="1" t="s">
        <v>2372</v>
      </c>
      <c r="J1769" s="1" t="s">
        <v>1781</v>
      </c>
      <c r="K1769" s="1" t="s">
        <v>1781</v>
      </c>
      <c r="L1769" s="1" t="s">
        <v>1781</v>
      </c>
      <c r="M1769" s="1" t="s">
        <v>1781</v>
      </c>
      <c r="N1769" s="1" t="s">
        <v>1781</v>
      </c>
      <c r="O1769" s="1" t="s">
        <v>1781</v>
      </c>
      <c r="P1769" s="1" t="s">
        <v>1781</v>
      </c>
      <c r="Q1769" s="1" t="s">
        <v>1781</v>
      </c>
      <c r="R1769" s="1" t="s">
        <v>1781</v>
      </c>
      <c r="S1769" s="1" t="s">
        <v>1781</v>
      </c>
      <c r="T1769" s="1" t="s">
        <v>1781</v>
      </c>
      <c r="U1769" s="1" t="s">
        <v>5469</v>
      </c>
      <c r="V1769" s="1" t="s">
        <v>6566</v>
      </c>
      <c r="W1769" s="1" t="s">
        <v>7454</v>
      </c>
      <c r="X1769" s="1" t="s">
        <v>1781</v>
      </c>
      <c r="Y1769" s="1" t="s">
        <v>9209</v>
      </c>
      <c r="Z1769" s="1" t="s">
        <v>10753</v>
      </c>
    </row>
    <row r="1770" spans="1:26" x14ac:dyDescent="0.2">
      <c r="A1770">
        <v>53108200</v>
      </c>
      <c r="B1770" s="1" t="s">
        <v>910</v>
      </c>
      <c r="C1770">
        <v>2</v>
      </c>
      <c r="D1770" s="1" t="s">
        <v>1040</v>
      </c>
      <c r="E1770" s="1" t="s">
        <v>1663</v>
      </c>
      <c r="F1770" s="1" t="s">
        <v>1040</v>
      </c>
      <c r="G1770" s="1" t="s">
        <v>1041</v>
      </c>
      <c r="H1770" s="1" t="s">
        <v>1041</v>
      </c>
      <c r="I1770" s="1" t="s">
        <v>2373</v>
      </c>
      <c r="J1770" s="1" t="s">
        <v>1781</v>
      </c>
      <c r="K1770" s="1" t="s">
        <v>1781</v>
      </c>
      <c r="L1770" s="1" t="s">
        <v>1781</v>
      </c>
      <c r="M1770" s="1" t="s">
        <v>1781</v>
      </c>
      <c r="N1770" s="1" t="s">
        <v>1781</v>
      </c>
      <c r="O1770" s="1" t="s">
        <v>1781</v>
      </c>
      <c r="P1770" s="1" t="s">
        <v>1781</v>
      </c>
      <c r="Q1770" s="1" t="s">
        <v>1781</v>
      </c>
      <c r="R1770" s="1" t="s">
        <v>1781</v>
      </c>
      <c r="S1770" s="1" t="s">
        <v>1781</v>
      </c>
      <c r="T1770" s="1" t="s">
        <v>1781</v>
      </c>
      <c r="U1770" s="1" t="s">
        <v>5470</v>
      </c>
      <c r="V1770" s="1" t="s">
        <v>6567</v>
      </c>
      <c r="W1770" s="1" t="s">
        <v>7455</v>
      </c>
      <c r="X1770" s="1" t="s">
        <v>1781</v>
      </c>
      <c r="Y1770" s="1" t="s">
        <v>9210</v>
      </c>
      <c r="Z1770" s="1" t="s">
        <v>10754</v>
      </c>
    </row>
    <row r="1771" spans="1:26" x14ac:dyDescent="0.2">
      <c r="A1771">
        <v>53108200</v>
      </c>
      <c r="B1771" s="1" t="s">
        <v>910</v>
      </c>
      <c r="C1771">
        <v>2</v>
      </c>
      <c r="D1771" s="1" t="s">
        <v>1040</v>
      </c>
      <c r="E1771" s="1" t="s">
        <v>1664</v>
      </c>
      <c r="F1771" s="1" t="s">
        <v>1040</v>
      </c>
      <c r="G1771" s="1" t="s">
        <v>1041</v>
      </c>
      <c r="H1771" s="1" t="s">
        <v>1041</v>
      </c>
      <c r="I1771" s="1" t="s">
        <v>2374</v>
      </c>
      <c r="J1771" s="1" t="s">
        <v>1781</v>
      </c>
      <c r="K1771" s="1" t="s">
        <v>1781</v>
      </c>
      <c r="L1771" s="1" t="s">
        <v>1781</v>
      </c>
      <c r="M1771" s="1" t="s">
        <v>1781</v>
      </c>
      <c r="N1771" s="1" t="s">
        <v>1781</v>
      </c>
      <c r="O1771" s="1" t="s">
        <v>1781</v>
      </c>
      <c r="P1771" s="1" t="s">
        <v>1781</v>
      </c>
      <c r="Q1771" s="1" t="s">
        <v>1781</v>
      </c>
      <c r="R1771" s="1" t="s">
        <v>1781</v>
      </c>
      <c r="S1771" s="1" t="s">
        <v>1781</v>
      </c>
      <c r="T1771" s="1" t="s">
        <v>1781</v>
      </c>
      <c r="U1771" s="1" t="s">
        <v>5471</v>
      </c>
      <c r="V1771" s="1" t="s">
        <v>6568</v>
      </c>
      <c r="W1771" s="1" t="s">
        <v>7456</v>
      </c>
      <c r="X1771" s="1" t="s">
        <v>1781</v>
      </c>
      <c r="Y1771" s="1" t="s">
        <v>9211</v>
      </c>
      <c r="Z1771" s="1" t="s">
        <v>10315</v>
      </c>
    </row>
    <row r="1772" spans="1:26" x14ac:dyDescent="0.2">
      <c r="A1772">
        <v>53108200</v>
      </c>
      <c r="B1772" s="1" t="s">
        <v>910</v>
      </c>
      <c r="C1772">
        <v>2</v>
      </c>
      <c r="D1772" s="1" t="s">
        <v>1040</v>
      </c>
      <c r="E1772" s="1" t="s">
        <v>1665</v>
      </c>
      <c r="F1772" s="1" t="s">
        <v>1040</v>
      </c>
      <c r="G1772" s="1" t="s">
        <v>1041</v>
      </c>
      <c r="H1772" s="1" t="s">
        <v>1041</v>
      </c>
      <c r="I1772" s="1" t="s">
        <v>2375</v>
      </c>
      <c r="J1772" s="1" t="s">
        <v>1781</v>
      </c>
      <c r="K1772" s="1" t="s">
        <v>1781</v>
      </c>
      <c r="L1772" s="1" t="s">
        <v>1781</v>
      </c>
      <c r="M1772" s="1" t="s">
        <v>1781</v>
      </c>
      <c r="N1772" s="1" t="s">
        <v>1781</v>
      </c>
      <c r="O1772" s="1" t="s">
        <v>1781</v>
      </c>
      <c r="P1772" s="1" t="s">
        <v>1781</v>
      </c>
      <c r="Q1772" s="1" t="s">
        <v>1781</v>
      </c>
      <c r="R1772" s="1" t="s">
        <v>1781</v>
      </c>
      <c r="S1772" s="1" t="s">
        <v>1781</v>
      </c>
      <c r="T1772" s="1" t="s">
        <v>1781</v>
      </c>
      <c r="U1772" s="1" t="s">
        <v>5472</v>
      </c>
      <c r="V1772" s="1" t="s">
        <v>6569</v>
      </c>
      <c r="W1772" s="1" t="s">
        <v>7457</v>
      </c>
      <c r="X1772" s="1" t="s">
        <v>1781</v>
      </c>
      <c r="Y1772" s="1" t="s">
        <v>9212</v>
      </c>
      <c r="Z1772" s="1" t="s">
        <v>10603</v>
      </c>
    </row>
    <row r="1773" spans="1:26" x14ac:dyDescent="0.2">
      <c r="A1773">
        <v>53108200</v>
      </c>
      <c r="B1773" s="1" t="s">
        <v>910</v>
      </c>
      <c r="C1773">
        <v>2</v>
      </c>
      <c r="D1773" s="1" t="s">
        <v>1040</v>
      </c>
      <c r="E1773" s="1" t="s">
        <v>1666</v>
      </c>
      <c r="F1773" s="1" t="s">
        <v>1040</v>
      </c>
      <c r="G1773" s="1" t="s">
        <v>1041</v>
      </c>
      <c r="H1773" s="1" t="s">
        <v>1041</v>
      </c>
      <c r="I1773" s="1" t="s">
        <v>2376</v>
      </c>
      <c r="J1773" s="1" t="s">
        <v>1781</v>
      </c>
      <c r="K1773" s="1" t="s">
        <v>1781</v>
      </c>
      <c r="L1773" s="1" t="s">
        <v>1781</v>
      </c>
      <c r="M1773" s="1" t="s">
        <v>1781</v>
      </c>
      <c r="N1773" s="1" t="s">
        <v>1781</v>
      </c>
      <c r="O1773" s="1" t="s">
        <v>1781</v>
      </c>
      <c r="P1773" s="1" t="s">
        <v>1781</v>
      </c>
      <c r="Q1773" s="1" t="s">
        <v>1781</v>
      </c>
      <c r="R1773" s="1" t="s">
        <v>1781</v>
      </c>
      <c r="S1773" s="1" t="s">
        <v>1781</v>
      </c>
      <c r="T1773" s="1" t="s">
        <v>1781</v>
      </c>
      <c r="U1773" s="1" t="s">
        <v>5473</v>
      </c>
      <c r="V1773" s="1" t="s">
        <v>6570</v>
      </c>
      <c r="W1773" s="1" t="s">
        <v>7458</v>
      </c>
      <c r="X1773" s="1" t="s">
        <v>1781</v>
      </c>
      <c r="Y1773" s="1" t="s">
        <v>9213</v>
      </c>
      <c r="Z1773" s="1" t="s">
        <v>10755</v>
      </c>
    </row>
    <row r="1774" spans="1:26" x14ac:dyDescent="0.2">
      <c r="A1774">
        <v>53112100</v>
      </c>
      <c r="B1774" s="1" t="s">
        <v>911</v>
      </c>
      <c r="C1774">
        <v>1</v>
      </c>
      <c r="D1774" s="1" t="s">
        <v>1040</v>
      </c>
      <c r="E1774" s="1" t="s">
        <v>1667</v>
      </c>
      <c r="F1774" s="1" t="s">
        <v>1040</v>
      </c>
      <c r="G1774" s="1" t="s">
        <v>1041</v>
      </c>
      <c r="H1774" s="1" t="s">
        <v>1041</v>
      </c>
      <c r="I1774" s="1" t="s">
        <v>2377</v>
      </c>
      <c r="J1774" s="1" t="s">
        <v>1781</v>
      </c>
      <c r="K1774" s="1" t="s">
        <v>1781</v>
      </c>
      <c r="L1774" s="1" t="s">
        <v>1781</v>
      </c>
      <c r="M1774" s="1" t="s">
        <v>1781</v>
      </c>
      <c r="N1774" s="1" t="s">
        <v>1781</v>
      </c>
      <c r="O1774" s="1" t="s">
        <v>1781</v>
      </c>
      <c r="P1774" s="1" t="s">
        <v>1781</v>
      </c>
      <c r="Q1774" s="1" t="s">
        <v>4074</v>
      </c>
      <c r="R1774" s="1" t="s">
        <v>1781</v>
      </c>
      <c r="S1774" s="1" t="s">
        <v>1781</v>
      </c>
      <c r="T1774" s="1" t="s">
        <v>1781</v>
      </c>
      <c r="U1774" s="1" t="s">
        <v>5030</v>
      </c>
      <c r="V1774" s="1" t="s">
        <v>6571</v>
      </c>
      <c r="W1774" s="1" t="s">
        <v>7459</v>
      </c>
      <c r="X1774" s="1" t="s">
        <v>1781</v>
      </c>
      <c r="Y1774" s="1" t="s">
        <v>9214</v>
      </c>
      <c r="Z1774" s="1" t="s">
        <v>10756</v>
      </c>
    </row>
    <row r="1775" spans="1:26" x14ac:dyDescent="0.2">
      <c r="A1775">
        <v>53116000</v>
      </c>
      <c r="B1775" s="1" t="s">
        <v>912</v>
      </c>
      <c r="C1775">
        <v>1</v>
      </c>
      <c r="D1775" s="1" t="s">
        <v>1040</v>
      </c>
      <c r="E1775" s="1" t="s">
        <v>1667</v>
      </c>
      <c r="F1775" s="1" t="s">
        <v>1040</v>
      </c>
      <c r="G1775" s="1" t="s">
        <v>1041</v>
      </c>
      <c r="H1775" s="1" t="s">
        <v>1041</v>
      </c>
      <c r="I1775" s="1" t="s">
        <v>2378</v>
      </c>
      <c r="J1775" s="1" t="s">
        <v>1781</v>
      </c>
      <c r="K1775" s="1" t="s">
        <v>1781</v>
      </c>
      <c r="L1775" s="1" t="s">
        <v>1781</v>
      </c>
      <c r="M1775" s="1" t="s">
        <v>1781</v>
      </c>
      <c r="N1775" s="1" t="s">
        <v>1781</v>
      </c>
      <c r="O1775" s="1" t="s">
        <v>1781</v>
      </c>
      <c r="P1775" s="1" t="s">
        <v>1781</v>
      </c>
      <c r="Q1775" s="1" t="s">
        <v>1781</v>
      </c>
      <c r="R1775" s="1" t="s">
        <v>1781</v>
      </c>
      <c r="S1775" s="1" t="s">
        <v>1781</v>
      </c>
      <c r="T1775" s="1" t="s">
        <v>1781</v>
      </c>
      <c r="U1775" s="1" t="s">
        <v>1781</v>
      </c>
      <c r="V1775" s="1" t="s">
        <v>6572</v>
      </c>
      <c r="W1775" s="1" t="s">
        <v>7460</v>
      </c>
      <c r="X1775" s="1" t="s">
        <v>1781</v>
      </c>
      <c r="Y1775" s="1" t="s">
        <v>9215</v>
      </c>
      <c r="Z1775" s="1" t="s">
        <v>10757</v>
      </c>
    </row>
    <row r="1776" spans="1:26" x14ac:dyDescent="0.2">
      <c r="A1776">
        <v>53119000</v>
      </c>
      <c r="B1776" s="1" t="s">
        <v>913</v>
      </c>
      <c r="C1776">
        <v>1</v>
      </c>
      <c r="D1776" s="1" t="s">
        <v>1040</v>
      </c>
      <c r="E1776" s="1" t="s">
        <v>1668</v>
      </c>
      <c r="F1776" s="1" t="s">
        <v>1040</v>
      </c>
      <c r="G1776" s="1" t="s">
        <v>1041</v>
      </c>
      <c r="H1776" s="1" t="s">
        <v>1041</v>
      </c>
      <c r="I1776" s="1" t="s">
        <v>2379</v>
      </c>
      <c r="J1776" s="1" t="s">
        <v>1781</v>
      </c>
      <c r="K1776" s="1" t="s">
        <v>1781</v>
      </c>
      <c r="L1776" s="1" t="s">
        <v>1781</v>
      </c>
      <c r="M1776" s="1" t="s">
        <v>1781</v>
      </c>
      <c r="N1776" s="1" t="s">
        <v>1781</v>
      </c>
      <c r="O1776" s="1" t="s">
        <v>1781</v>
      </c>
      <c r="P1776" s="1" t="s">
        <v>3686</v>
      </c>
      <c r="Q1776" s="1" t="s">
        <v>1781</v>
      </c>
      <c r="R1776" s="1" t="s">
        <v>1781</v>
      </c>
      <c r="S1776" s="1" t="s">
        <v>1781</v>
      </c>
      <c r="T1776" s="1" t="s">
        <v>1781</v>
      </c>
      <c r="U1776" s="1" t="s">
        <v>1781</v>
      </c>
      <c r="V1776" s="1" t="s">
        <v>6573</v>
      </c>
      <c r="W1776" s="1" t="s">
        <v>7461</v>
      </c>
      <c r="X1776" s="1" t="s">
        <v>1781</v>
      </c>
      <c r="Y1776" s="1" t="s">
        <v>9216</v>
      </c>
      <c r="Z1776" s="1" t="s">
        <v>10758</v>
      </c>
    </row>
    <row r="1777" spans="1:26" x14ac:dyDescent="0.2">
      <c r="A1777">
        <v>53119000</v>
      </c>
      <c r="B1777" s="1" t="s">
        <v>913</v>
      </c>
      <c r="C1777">
        <v>2</v>
      </c>
      <c r="D1777" s="1" t="s">
        <v>1040</v>
      </c>
      <c r="E1777" s="1" t="s">
        <v>1669</v>
      </c>
      <c r="F1777" s="1" t="s">
        <v>1040</v>
      </c>
      <c r="G1777" s="1" t="s">
        <v>1041</v>
      </c>
      <c r="H1777" s="1" t="s">
        <v>1041</v>
      </c>
      <c r="I1777" s="1" t="s">
        <v>2380</v>
      </c>
      <c r="J1777" s="1" t="s">
        <v>1781</v>
      </c>
      <c r="K1777" s="1" t="s">
        <v>1781</v>
      </c>
      <c r="L1777" s="1" t="s">
        <v>1781</v>
      </c>
      <c r="M1777" s="1" t="s">
        <v>1781</v>
      </c>
      <c r="N1777" s="1" t="s">
        <v>1781</v>
      </c>
      <c r="O1777" s="1" t="s">
        <v>1781</v>
      </c>
      <c r="P1777" s="1" t="s">
        <v>3687</v>
      </c>
      <c r="Q1777" s="1" t="s">
        <v>1781</v>
      </c>
      <c r="R1777" s="1" t="s">
        <v>1781</v>
      </c>
      <c r="S1777" s="1" t="s">
        <v>1781</v>
      </c>
      <c r="T1777" s="1" t="s">
        <v>1781</v>
      </c>
      <c r="U1777" s="1" t="s">
        <v>1781</v>
      </c>
      <c r="V1777" s="1" t="s">
        <v>6574</v>
      </c>
      <c r="W1777" s="1" t="s">
        <v>7462</v>
      </c>
      <c r="X1777" s="1" t="s">
        <v>1781</v>
      </c>
      <c r="Y1777" s="1" t="s">
        <v>9217</v>
      </c>
      <c r="Z1777" s="1" t="s">
        <v>10759</v>
      </c>
    </row>
    <row r="1778" spans="1:26" x14ac:dyDescent="0.2">
      <c r="A1778">
        <v>53120260</v>
      </c>
      <c r="B1778" s="1" t="s">
        <v>914</v>
      </c>
      <c r="C1778">
        <v>1</v>
      </c>
      <c r="D1778" s="1" t="s">
        <v>1040</v>
      </c>
      <c r="E1778" s="1" t="s">
        <v>1659</v>
      </c>
      <c r="F1778" s="1" t="s">
        <v>1040</v>
      </c>
      <c r="G1778" s="1" t="s">
        <v>1041</v>
      </c>
      <c r="H1778" s="1" t="s">
        <v>1041</v>
      </c>
      <c r="I1778" s="1" t="s">
        <v>2381</v>
      </c>
      <c r="J1778" s="1" t="s">
        <v>1781</v>
      </c>
      <c r="K1778" s="1" t="s">
        <v>1781</v>
      </c>
      <c r="L1778" s="1" t="s">
        <v>1781</v>
      </c>
      <c r="M1778" s="1" t="s">
        <v>1781</v>
      </c>
      <c r="N1778" s="1" t="s">
        <v>1781</v>
      </c>
      <c r="O1778" s="1" t="s">
        <v>1781</v>
      </c>
      <c r="P1778" s="1" t="s">
        <v>1781</v>
      </c>
      <c r="Q1778" s="1" t="s">
        <v>1781</v>
      </c>
      <c r="R1778" s="1" t="s">
        <v>1781</v>
      </c>
      <c r="S1778" s="1" t="s">
        <v>1781</v>
      </c>
      <c r="T1778" s="1" t="s">
        <v>1781</v>
      </c>
      <c r="U1778" s="1" t="s">
        <v>1781</v>
      </c>
      <c r="V1778" s="1" t="s">
        <v>6575</v>
      </c>
      <c r="W1778" s="1" t="s">
        <v>7463</v>
      </c>
      <c r="X1778" s="1" t="s">
        <v>1781</v>
      </c>
      <c r="Y1778" s="1" t="s">
        <v>9218</v>
      </c>
      <c r="Z1778" s="1" t="s">
        <v>10760</v>
      </c>
    </row>
    <row r="1779" spans="1:26" x14ac:dyDescent="0.2">
      <c r="A1779">
        <v>53120260</v>
      </c>
      <c r="B1779" s="1" t="s">
        <v>914</v>
      </c>
      <c r="C1779">
        <v>2</v>
      </c>
      <c r="D1779" s="1" t="s">
        <v>1040</v>
      </c>
      <c r="E1779" s="1" t="s">
        <v>1658</v>
      </c>
      <c r="F1779" s="1" t="s">
        <v>1040</v>
      </c>
      <c r="G1779" s="1" t="s">
        <v>1041</v>
      </c>
      <c r="H1779" s="1" t="s">
        <v>1041</v>
      </c>
      <c r="I1779" s="1" t="s">
        <v>2382</v>
      </c>
      <c r="J1779" s="1" t="s">
        <v>1781</v>
      </c>
      <c r="K1779" s="1" t="s">
        <v>1781</v>
      </c>
      <c r="L1779" s="1" t="s">
        <v>1781</v>
      </c>
      <c r="M1779" s="1" t="s">
        <v>1781</v>
      </c>
      <c r="N1779" s="1" t="s">
        <v>1781</v>
      </c>
      <c r="O1779" s="1" t="s">
        <v>1781</v>
      </c>
      <c r="P1779" s="1" t="s">
        <v>1781</v>
      </c>
      <c r="Q1779" s="1" t="s">
        <v>1781</v>
      </c>
      <c r="R1779" s="1" t="s">
        <v>1781</v>
      </c>
      <c r="S1779" s="1" t="s">
        <v>1781</v>
      </c>
      <c r="T1779" s="1" t="s">
        <v>1781</v>
      </c>
      <c r="U1779" s="1" t="s">
        <v>1781</v>
      </c>
      <c r="V1779" s="1" t="s">
        <v>6576</v>
      </c>
      <c r="W1779" s="1" t="s">
        <v>7464</v>
      </c>
      <c r="X1779" s="1" t="s">
        <v>1781</v>
      </c>
      <c r="Y1779" s="1" t="s">
        <v>9219</v>
      </c>
      <c r="Z1779" s="1" t="s">
        <v>10761</v>
      </c>
    </row>
    <row r="1780" spans="1:26" x14ac:dyDescent="0.2">
      <c r="A1780">
        <v>53121260</v>
      </c>
      <c r="B1780" s="1" t="s">
        <v>915</v>
      </c>
      <c r="C1780">
        <v>1</v>
      </c>
      <c r="D1780" s="1" t="s">
        <v>1040</v>
      </c>
      <c r="E1780" s="1" t="s">
        <v>1659</v>
      </c>
      <c r="F1780" s="1" t="s">
        <v>1040</v>
      </c>
      <c r="G1780" s="1" t="s">
        <v>1041</v>
      </c>
      <c r="H1780" s="1" t="s">
        <v>1041</v>
      </c>
      <c r="I1780" s="1" t="s">
        <v>2383</v>
      </c>
      <c r="J1780" s="1" t="s">
        <v>1781</v>
      </c>
      <c r="K1780" s="1" t="s">
        <v>1781</v>
      </c>
      <c r="L1780" s="1" t="s">
        <v>1781</v>
      </c>
      <c r="M1780" s="1" t="s">
        <v>1781</v>
      </c>
      <c r="N1780" s="1" t="s">
        <v>1781</v>
      </c>
      <c r="O1780" s="1" t="s">
        <v>1781</v>
      </c>
      <c r="P1780" s="1" t="s">
        <v>1781</v>
      </c>
      <c r="Q1780" s="1" t="s">
        <v>1781</v>
      </c>
      <c r="R1780" s="1" t="s">
        <v>1781</v>
      </c>
      <c r="S1780" s="1" t="s">
        <v>1781</v>
      </c>
      <c r="T1780" s="1" t="s">
        <v>1781</v>
      </c>
      <c r="U1780" s="1" t="s">
        <v>1781</v>
      </c>
      <c r="V1780" s="1" t="s">
        <v>6577</v>
      </c>
      <c r="W1780" s="1" t="s">
        <v>7465</v>
      </c>
      <c r="X1780" s="1" t="s">
        <v>1781</v>
      </c>
      <c r="Y1780" s="1" t="s">
        <v>9220</v>
      </c>
      <c r="Z1780" s="1" t="s">
        <v>10762</v>
      </c>
    </row>
    <row r="1781" spans="1:26" x14ac:dyDescent="0.2">
      <c r="A1781">
        <v>53121260</v>
      </c>
      <c r="B1781" s="1" t="s">
        <v>915</v>
      </c>
      <c r="C1781">
        <v>2</v>
      </c>
      <c r="D1781" s="1" t="s">
        <v>1040</v>
      </c>
      <c r="E1781" s="1" t="s">
        <v>1658</v>
      </c>
      <c r="F1781" s="1" t="s">
        <v>1040</v>
      </c>
      <c r="G1781" s="1" t="s">
        <v>1041</v>
      </c>
      <c r="H1781" s="1" t="s">
        <v>1041</v>
      </c>
      <c r="I1781" s="1" t="s">
        <v>2384</v>
      </c>
      <c r="J1781" s="1" t="s">
        <v>1781</v>
      </c>
      <c r="K1781" s="1" t="s">
        <v>1781</v>
      </c>
      <c r="L1781" s="1" t="s">
        <v>1781</v>
      </c>
      <c r="M1781" s="1" t="s">
        <v>1781</v>
      </c>
      <c r="N1781" s="1" t="s">
        <v>1781</v>
      </c>
      <c r="O1781" s="1" t="s">
        <v>1781</v>
      </c>
      <c r="P1781" s="1" t="s">
        <v>1781</v>
      </c>
      <c r="Q1781" s="1" t="s">
        <v>1781</v>
      </c>
      <c r="R1781" s="1" t="s">
        <v>1781</v>
      </c>
      <c r="S1781" s="1" t="s">
        <v>1781</v>
      </c>
      <c r="T1781" s="1" t="s">
        <v>1781</v>
      </c>
      <c r="U1781" s="1" t="s">
        <v>1781</v>
      </c>
      <c r="V1781" s="1" t="s">
        <v>6578</v>
      </c>
      <c r="W1781" s="1" t="s">
        <v>7466</v>
      </c>
      <c r="X1781" s="1" t="s">
        <v>1781</v>
      </c>
      <c r="Y1781" s="1" t="s">
        <v>9221</v>
      </c>
      <c r="Z1781" s="1" t="s">
        <v>10226</v>
      </c>
    </row>
    <row r="1782" spans="1:26" x14ac:dyDescent="0.2">
      <c r="A1782">
        <v>53123070</v>
      </c>
      <c r="B1782" s="1" t="s">
        <v>916</v>
      </c>
      <c r="C1782">
        <v>1</v>
      </c>
      <c r="D1782" s="1" t="s">
        <v>1040</v>
      </c>
      <c r="E1782" s="1" t="s">
        <v>1670</v>
      </c>
      <c r="F1782" s="1" t="s">
        <v>1040</v>
      </c>
      <c r="G1782" s="1" t="s">
        <v>1041</v>
      </c>
      <c r="H1782" s="1" t="s">
        <v>1041</v>
      </c>
      <c r="I1782" s="1" t="s">
        <v>2385</v>
      </c>
      <c r="J1782" s="1" t="s">
        <v>1781</v>
      </c>
      <c r="K1782" s="1" t="s">
        <v>1781</v>
      </c>
      <c r="L1782" s="1" t="s">
        <v>1781</v>
      </c>
      <c r="M1782" s="1" t="s">
        <v>1781</v>
      </c>
      <c r="N1782" s="1" t="s">
        <v>1781</v>
      </c>
      <c r="O1782" s="1" t="s">
        <v>1781</v>
      </c>
      <c r="P1782" s="1" t="s">
        <v>3688</v>
      </c>
      <c r="Q1782" s="1" t="s">
        <v>1781</v>
      </c>
      <c r="R1782" s="1" t="s">
        <v>1781</v>
      </c>
      <c r="S1782" s="1" t="s">
        <v>1781</v>
      </c>
      <c r="T1782" s="1" t="s">
        <v>1781</v>
      </c>
      <c r="U1782" s="1" t="s">
        <v>1781</v>
      </c>
      <c r="V1782" s="1" t="s">
        <v>6579</v>
      </c>
      <c r="W1782" s="1" t="s">
        <v>7467</v>
      </c>
      <c r="X1782" s="1" t="s">
        <v>1781</v>
      </c>
      <c r="Y1782" s="1" t="s">
        <v>9222</v>
      </c>
      <c r="Z1782" s="1" t="s">
        <v>10763</v>
      </c>
    </row>
    <row r="1783" spans="1:26" x14ac:dyDescent="0.2">
      <c r="A1783">
        <v>53203500</v>
      </c>
      <c r="B1783" s="1" t="s">
        <v>917</v>
      </c>
      <c r="C1783">
        <v>1</v>
      </c>
      <c r="D1783" s="1" t="s">
        <v>1040</v>
      </c>
      <c r="E1783" s="1" t="s">
        <v>1671</v>
      </c>
      <c r="F1783" s="1" t="s">
        <v>1040</v>
      </c>
      <c r="G1783" s="1" t="s">
        <v>1041</v>
      </c>
      <c r="H1783" s="1" t="s">
        <v>1041</v>
      </c>
      <c r="I1783" s="1" t="s">
        <v>2386</v>
      </c>
      <c r="J1783" s="1" t="s">
        <v>1781</v>
      </c>
      <c r="K1783" s="1" t="s">
        <v>1781</v>
      </c>
      <c r="L1783" s="1" t="s">
        <v>1781</v>
      </c>
      <c r="M1783" s="1" t="s">
        <v>1781</v>
      </c>
      <c r="N1783" s="1" t="s">
        <v>1781</v>
      </c>
      <c r="O1783" s="1" t="s">
        <v>1781</v>
      </c>
      <c r="P1783" s="1" t="s">
        <v>1781</v>
      </c>
      <c r="Q1783" s="1" t="s">
        <v>1781</v>
      </c>
      <c r="R1783" s="1" t="s">
        <v>4720</v>
      </c>
      <c r="S1783" s="1" t="s">
        <v>1781</v>
      </c>
      <c r="T1783" s="1" t="s">
        <v>1781</v>
      </c>
      <c r="U1783" s="1" t="s">
        <v>5474</v>
      </c>
      <c r="V1783" s="1" t="s">
        <v>6580</v>
      </c>
      <c r="W1783" s="1" t="s">
        <v>7468</v>
      </c>
      <c r="X1783" s="1" t="s">
        <v>1781</v>
      </c>
      <c r="Y1783" s="1" t="s">
        <v>9223</v>
      </c>
      <c r="Z1783" s="1" t="s">
        <v>10764</v>
      </c>
    </row>
    <row r="1784" spans="1:26" x14ac:dyDescent="0.2">
      <c r="A1784">
        <v>53204010</v>
      </c>
      <c r="B1784" s="1" t="s">
        <v>918</v>
      </c>
      <c r="C1784">
        <v>1</v>
      </c>
      <c r="D1784" s="1" t="s">
        <v>1040</v>
      </c>
      <c r="E1784" s="1" t="s">
        <v>1672</v>
      </c>
      <c r="F1784" s="1" t="s">
        <v>1040</v>
      </c>
      <c r="G1784" s="1" t="s">
        <v>1041</v>
      </c>
      <c r="H1784" s="1" t="s">
        <v>1041</v>
      </c>
      <c r="I1784" s="1" t="s">
        <v>2387</v>
      </c>
      <c r="J1784" s="1" t="s">
        <v>1781</v>
      </c>
      <c r="K1784" s="1" t="s">
        <v>1781</v>
      </c>
      <c r="L1784" s="1" t="s">
        <v>1781</v>
      </c>
      <c r="M1784" s="1" t="s">
        <v>1781</v>
      </c>
      <c r="N1784" s="1" t="s">
        <v>1781</v>
      </c>
      <c r="O1784" s="1" t="s">
        <v>1781</v>
      </c>
      <c r="P1784" s="1" t="s">
        <v>1781</v>
      </c>
      <c r="Q1784" s="1" t="s">
        <v>1781</v>
      </c>
      <c r="R1784" s="1" t="s">
        <v>4721</v>
      </c>
      <c r="S1784" s="1" t="s">
        <v>1781</v>
      </c>
      <c r="T1784" s="1" t="s">
        <v>1781</v>
      </c>
      <c r="U1784" s="1" t="s">
        <v>5475</v>
      </c>
      <c r="V1784" s="1" t="s">
        <v>6581</v>
      </c>
      <c r="W1784" s="1" t="s">
        <v>7469</v>
      </c>
      <c r="X1784" s="1" t="s">
        <v>1781</v>
      </c>
      <c r="Y1784" s="1" t="s">
        <v>9224</v>
      </c>
      <c r="Z1784" s="1" t="s">
        <v>10765</v>
      </c>
    </row>
    <row r="1785" spans="1:26" x14ac:dyDescent="0.2">
      <c r="A1785">
        <v>53204010</v>
      </c>
      <c r="B1785" s="1" t="s">
        <v>918</v>
      </c>
      <c r="C1785">
        <v>2</v>
      </c>
      <c r="D1785" s="1" t="s">
        <v>1040</v>
      </c>
      <c r="E1785" s="1" t="s">
        <v>1673</v>
      </c>
      <c r="F1785" s="1" t="s">
        <v>1040</v>
      </c>
      <c r="G1785" s="1" t="s">
        <v>1041</v>
      </c>
      <c r="H1785" s="1" t="s">
        <v>1041</v>
      </c>
      <c r="I1785" s="1" t="s">
        <v>2388</v>
      </c>
      <c r="J1785" s="1" t="s">
        <v>1781</v>
      </c>
      <c r="K1785" s="1" t="s">
        <v>1781</v>
      </c>
      <c r="L1785" s="1" t="s">
        <v>1781</v>
      </c>
      <c r="M1785" s="1" t="s">
        <v>1781</v>
      </c>
      <c r="N1785" s="1" t="s">
        <v>1781</v>
      </c>
      <c r="O1785" s="1" t="s">
        <v>1781</v>
      </c>
      <c r="P1785" s="1" t="s">
        <v>1781</v>
      </c>
      <c r="Q1785" s="1" t="s">
        <v>1781</v>
      </c>
      <c r="R1785" s="1" t="s">
        <v>4722</v>
      </c>
      <c r="S1785" s="1" t="s">
        <v>1781</v>
      </c>
      <c r="T1785" s="1" t="s">
        <v>1781</v>
      </c>
      <c r="U1785" s="1" t="s">
        <v>5476</v>
      </c>
      <c r="V1785" s="1" t="s">
        <v>6582</v>
      </c>
      <c r="W1785" s="1" t="s">
        <v>7470</v>
      </c>
      <c r="X1785" s="1" t="s">
        <v>1781</v>
      </c>
      <c r="Y1785" s="1" t="s">
        <v>9225</v>
      </c>
      <c r="Z1785" s="1" t="s">
        <v>10766</v>
      </c>
    </row>
    <row r="1786" spans="1:26" x14ac:dyDescent="0.2">
      <c r="A1786">
        <v>53204100</v>
      </c>
      <c r="B1786" s="1" t="s">
        <v>919</v>
      </c>
      <c r="C1786">
        <v>1</v>
      </c>
      <c r="D1786" s="1" t="s">
        <v>1040</v>
      </c>
      <c r="E1786" s="1" t="s">
        <v>1672</v>
      </c>
      <c r="F1786" s="1" t="s">
        <v>1040</v>
      </c>
      <c r="G1786" s="1" t="s">
        <v>1041</v>
      </c>
      <c r="H1786" s="1" t="s">
        <v>1041</v>
      </c>
      <c r="I1786" s="1" t="s">
        <v>2389</v>
      </c>
      <c r="J1786" s="1" t="s">
        <v>1781</v>
      </c>
      <c r="K1786" s="1" t="s">
        <v>1781</v>
      </c>
      <c r="L1786" s="1" t="s">
        <v>1781</v>
      </c>
      <c r="M1786" s="1" t="s">
        <v>1781</v>
      </c>
      <c r="N1786" s="1" t="s">
        <v>1781</v>
      </c>
      <c r="O1786" s="1" t="s">
        <v>1781</v>
      </c>
      <c r="P1786" s="1" t="s">
        <v>1781</v>
      </c>
      <c r="Q1786" s="1" t="s">
        <v>1781</v>
      </c>
      <c r="R1786" s="1" t="s">
        <v>4723</v>
      </c>
      <c r="S1786" s="1" t="s">
        <v>1781</v>
      </c>
      <c r="T1786" s="1" t="s">
        <v>1781</v>
      </c>
      <c r="U1786" s="1" t="s">
        <v>5477</v>
      </c>
      <c r="V1786" s="1" t="s">
        <v>6583</v>
      </c>
      <c r="W1786" s="1" t="s">
        <v>7471</v>
      </c>
      <c r="X1786" s="1" t="s">
        <v>1781</v>
      </c>
      <c r="Y1786" s="1" t="s">
        <v>9226</v>
      </c>
      <c r="Z1786" s="1" t="s">
        <v>10767</v>
      </c>
    </row>
    <row r="1787" spans="1:26" x14ac:dyDescent="0.2">
      <c r="A1787">
        <v>53204100</v>
      </c>
      <c r="B1787" s="1" t="s">
        <v>919</v>
      </c>
      <c r="C1787">
        <v>2</v>
      </c>
      <c r="D1787" s="1" t="s">
        <v>1040</v>
      </c>
      <c r="E1787" s="1" t="s">
        <v>1674</v>
      </c>
      <c r="F1787" s="1" t="s">
        <v>1040</v>
      </c>
      <c r="G1787" s="1" t="s">
        <v>1041</v>
      </c>
      <c r="H1787" s="1" t="s">
        <v>1041</v>
      </c>
      <c r="I1787" s="1" t="s">
        <v>2390</v>
      </c>
      <c r="J1787" s="1" t="s">
        <v>1781</v>
      </c>
      <c r="K1787" s="1" t="s">
        <v>1781</v>
      </c>
      <c r="L1787" s="1" t="s">
        <v>1781</v>
      </c>
      <c r="M1787" s="1" t="s">
        <v>1781</v>
      </c>
      <c r="N1787" s="1" t="s">
        <v>1781</v>
      </c>
      <c r="O1787" s="1" t="s">
        <v>1781</v>
      </c>
      <c r="P1787" s="1" t="s">
        <v>1781</v>
      </c>
      <c r="Q1787" s="1" t="s">
        <v>1781</v>
      </c>
      <c r="R1787" s="1" t="s">
        <v>4724</v>
      </c>
      <c r="S1787" s="1" t="s">
        <v>1781</v>
      </c>
      <c r="T1787" s="1" t="s">
        <v>1781</v>
      </c>
      <c r="U1787" s="1" t="s">
        <v>5478</v>
      </c>
      <c r="V1787" s="1" t="s">
        <v>6584</v>
      </c>
      <c r="W1787" s="1" t="s">
        <v>7472</v>
      </c>
      <c r="X1787" s="1" t="s">
        <v>1781</v>
      </c>
      <c r="Y1787" s="1" t="s">
        <v>9227</v>
      </c>
      <c r="Z1787" s="1" t="s">
        <v>10768</v>
      </c>
    </row>
    <row r="1788" spans="1:26" x14ac:dyDescent="0.2">
      <c r="A1788">
        <v>53206000</v>
      </c>
      <c r="B1788" s="1" t="s">
        <v>920</v>
      </c>
      <c r="C1788">
        <v>1</v>
      </c>
      <c r="D1788" s="1" t="s">
        <v>1040</v>
      </c>
      <c r="E1788" s="1" t="s">
        <v>1675</v>
      </c>
      <c r="F1788" s="1" t="s">
        <v>1040</v>
      </c>
      <c r="G1788" s="1" t="s">
        <v>1040</v>
      </c>
      <c r="H1788" s="1" t="s">
        <v>1040</v>
      </c>
      <c r="I1788" s="1" t="s">
        <v>1039</v>
      </c>
      <c r="J1788" s="1" t="s">
        <v>1781</v>
      </c>
      <c r="K1788" s="1" t="s">
        <v>1781</v>
      </c>
      <c r="L1788" s="1" t="s">
        <v>1781</v>
      </c>
      <c r="M1788" s="1" t="s">
        <v>1781</v>
      </c>
      <c r="N1788" s="1" t="s">
        <v>1781</v>
      </c>
      <c r="O1788" s="1" t="s">
        <v>1781</v>
      </c>
      <c r="P1788" s="1" t="s">
        <v>1781</v>
      </c>
      <c r="Q1788" s="1" t="s">
        <v>1781</v>
      </c>
      <c r="R1788" s="1" t="s">
        <v>1781</v>
      </c>
      <c r="S1788" s="1" t="s">
        <v>1781</v>
      </c>
      <c r="T1788" s="1" t="s">
        <v>1781</v>
      </c>
      <c r="U1788" s="1" t="s">
        <v>4026</v>
      </c>
      <c r="V1788" s="1" t="s">
        <v>6585</v>
      </c>
      <c r="W1788" s="1" t="s">
        <v>7473</v>
      </c>
      <c r="X1788" s="1" t="s">
        <v>1781</v>
      </c>
      <c r="Y1788" s="1" t="s">
        <v>9228</v>
      </c>
      <c r="Z1788" s="1" t="s">
        <v>10769</v>
      </c>
    </row>
    <row r="1789" spans="1:26" x14ac:dyDescent="0.2">
      <c r="A1789">
        <v>53206000</v>
      </c>
      <c r="B1789" s="1" t="s">
        <v>920</v>
      </c>
      <c r="C1789">
        <v>2</v>
      </c>
      <c r="D1789" s="1" t="s">
        <v>1039</v>
      </c>
      <c r="E1789" s="1" t="s">
        <v>1676</v>
      </c>
      <c r="F1789" s="1" t="s">
        <v>1039</v>
      </c>
      <c r="G1789" s="1" t="s">
        <v>1039</v>
      </c>
      <c r="H1789" s="1" t="s">
        <v>1040</v>
      </c>
      <c r="I1789" s="1" t="s">
        <v>2391</v>
      </c>
      <c r="J1789" s="1" t="s">
        <v>1781</v>
      </c>
      <c r="K1789" s="1" t="s">
        <v>1781</v>
      </c>
      <c r="L1789" s="1" t="s">
        <v>1781</v>
      </c>
      <c r="M1789" s="1" t="s">
        <v>1781</v>
      </c>
      <c r="N1789" s="1" t="s">
        <v>1781</v>
      </c>
      <c r="O1789" s="1" t="s">
        <v>1781</v>
      </c>
      <c r="P1789" s="1" t="s">
        <v>1781</v>
      </c>
      <c r="Q1789" s="1" t="s">
        <v>1781</v>
      </c>
      <c r="R1789" s="1" t="s">
        <v>1781</v>
      </c>
      <c r="S1789" s="1" t="s">
        <v>1781</v>
      </c>
      <c r="T1789" s="1" t="s">
        <v>1781</v>
      </c>
      <c r="U1789" s="1" t="s">
        <v>5479</v>
      </c>
      <c r="V1789" s="1" t="s">
        <v>6586</v>
      </c>
      <c r="W1789" s="1" t="s">
        <v>7474</v>
      </c>
      <c r="X1789" s="1" t="s">
        <v>1781</v>
      </c>
      <c r="Y1789" s="1" t="s">
        <v>9229</v>
      </c>
      <c r="Z1789" s="1" t="s">
        <v>9709</v>
      </c>
    </row>
    <row r="1790" spans="1:26" x14ac:dyDescent="0.2">
      <c r="A1790">
        <v>53206000</v>
      </c>
      <c r="B1790" s="1" t="s">
        <v>920</v>
      </c>
      <c r="C1790">
        <v>2</v>
      </c>
      <c r="D1790" s="1" t="s">
        <v>1040</v>
      </c>
      <c r="E1790" s="1" t="s">
        <v>1677</v>
      </c>
      <c r="F1790" s="1" t="s">
        <v>1040</v>
      </c>
      <c r="G1790" s="1" t="s">
        <v>1041</v>
      </c>
      <c r="H1790" s="1" t="s">
        <v>1041</v>
      </c>
      <c r="I1790" s="1" t="s">
        <v>1040</v>
      </c>
      <c r="J1790" s="1" t="s">
        <v>1781</v>
      </c>
      <c r="K1790" s="1" t="s">
        <v>1781</v>
      </c>
      <c r="L1790" s="1" t="s">
        <v>1781</v>
      </c>
      <c r="M1790" s="1" t="s">
        <v>1781</v>
      </c>
      <c r="N1790" s="1" t="s">
        <v>1781</v>
      </c>
      <c r="O1790" s="1" t="s">
        <v>1781</v>
      </c>
      <c r="P1790" s="1" t="s">
        <v>1781</v>
      </c>
      <c r="Q1790" s="1" t="s">
        <v>1781</v>
      </c>
      <c r="R1790" s="1" t="s">
        <v>1781</v>
      </c>
      <c r="S1790" s="1" t="s">
        <v>1781</v>
      </c>
      <c r="T1790" s="1" t="s">
        <v>1781</v>
      </c>
      <c r="U1790" s="1" t="s">
        <v>5480</v>
      </c>
      <c r="V1790" s="1" t="s">
        <v>6587</v>
      </c>
      <c r="W1790" s="1" t="s">
        <v>7475</v>
      </c>
      <c r="X1790" s="1" t="s">
        <v>1781</v>
      </c>
      <c r="Y1790" s="1" t="s">
        <v>9230</v>
      </c>
      <c r="Z1790" s="1" t="s">
        <v>9613</v>
      </c>
    </row>
    <row r="1791" spans="1:26" x14ac:dyDescent="0.2">
      <c r="A1791">
        <v>53206000</v>
      </c>
      <c r="B1791" s="1" t="s">
        <v>920</v>
      </c>
      <c r="C1791">
        <v>2</v>
      </c>
      <c r="D1791" s="1" t="s">
        <v>1040</v>
      </c>
      <c r="E1791" s="1" t="s">
        <v>1118</v>
      </c>
      <c r="F1791" s="1" t="s">
        <v>1040</v>
      </c>
      <c r="G1791" s="1" t="s">
        <v>1041</v>
      </c>
      <c r="H1791" s="1" t="s">
        <v>1041</v>
      </c>
      <c r="I1791" s="1" t="s">
        <v>2392</v>
      </c>
      <c r="J1791" s="1" t="s">
        <v>1781</v>
      </c>
      <c r="K1791" s="1" t="s">
        <v>1781</v>
      </c>
      <c r="L1791" s="1" t="s">
        <v>1781</v>
      </c>
      <c r="M1791" s="1" t="s">
        <v>1781</v>
      </c>
      <c r="N1791" s="1" t="s">
        <v>1781</v>
      </c>
      <c r="O1791" s="1" t="s">
        <v>1781</v>
      </c>
      <c r="P1791" s="1" t="s">
        <v>1781</v>
      </c>
      <c r="Q1791" s="1" t="s">
        <v>1781</v>
      </c>
      <c r="R1791" s="1" t="s">
        <v>1781</v>
      </c>
      <c r="S1791" s="1" t="s">
        <v>1781</v>
      </c>
      <c r="T1791" s="1" t="s">
        <v>1781</v>
      </c>
      <c r="U1791" s="1" t="s">
        <v>5481</v>
      </c>
      <c r="V1791" s="1" t="s">
        <v>6588</v>
      </c>
      <c r="W1791" s="1" t="s">
        <v>7476</v>
      </c>
      <c r="X1791" s="1" t="s">
        <v>1781</v>
      </c>
      <c r="Y1791" s="1" t="s">
        <v>9148</v>
      </c>
      <c r="Z1791" s="1" t="s">
        <v>10770</v>
      </c>
    </row>
    <row r="1792" spans="1:26" x14ac:dyDescent="0.2">
      <c r="A1792">
        <v>53206030</v>
      </c>
      <c r="B1792" s="1" t="s">
        <v>921</v>
      </c>
      <c r="C1792">
        <v>1</v>
      </c>
      <c r="D1792" s="1" t="s">
        <v>1040</v>
      </c>
      <c r="E1792" s="1" t="s">
        <v>1678</v>
      </c>
      <c r="F1792" s="1" t="s">
        <v>1040</v>
      </c>
      <c r="G1792" s="1" t="s">
        <v>1040</v>
      </c>
      <c r="H1792" s="1" t="s">
        <v>1040</v>
      </c>
      <c r="I1792" s="1" t="s">
        <v>2393</v>
      </c>
      <c r="J1792" s="1" t="s">
        <v>1781</v>
      </c>
      <c r="K1792" s="1" t="s">
        <v>1781</v>
      </c>
      <c r="L1792" s="1" t="s">
        <v>1781</v>
      </c>
      <c r="M1792" s="1" t="s">
        <v>1781</v>
      </c>
      <c r="N1792" s="1" t="s">
        <v>1781</v>
      </c>
      <c r="O1792" s="1" t="s">
        <v>1781</v>
      </c>
      <c r="P1792" s="1" t="s">
        <v>1781</v>
      </c>
      <c r="Q1792" s="1" t="s">
        <v>1781</v>
      </c>
      <c r="R1792" s="1" t="s">
        <v>1781</v>
      </c>
      <c r="S1792" s="1" t="s">
        <v>1781</v>
      </c>
      <c r="T1792" s="1" t="s">
        <v>1781</v>
      </c>
      <c r="U1792" s="1" t="s">
        <v>1781</v>
      </c>
      <c r="V1792" s="1" t="s">
        <v>6589</v>
      </c>
      <c r="W1792" s="1" t="s">
        <v>7477</v>
      </c>
      <c r="X1792" s="1" t="s">
        <v>1781</v>
      </c>
      <c r="Y1792" s="1" t="s">
        <v>9231</v>
      </c>
      <c r="Z1792" s="1" t="s">
        <v>10771</v>
      </c>
    </row>
    <row r="1793" spans="1:26" x14ac:dyDescent="0.2">
      <c r="A1793">
        <v>53206030</v>
      </c>
      <c r="B1793" s="1" t="s">
        <v>921</v>
      </c>
      <c r="C1793">
        <v>2</v>
      </c>
      <c r="D1793" s="1" t="s">
        <v>1039</v>
      </c>
      <c r="E1793" s="1" t="s">
        <v>1679</v>
      </c>
      <c r="F1793" s="1" t="s">
        <v>1039</v>
      </c>
      <c r="G1793" s="1" t="s">
        <v>1039</v>
      </c>
      <c r="H1793" s="1" t="s">
        <v>1040</v>
      </c>
      <c r="I1793" s="1" t="s">
        <v>2394</v>
      </c>
      <c r="J1793" s="1" t="s">
        <v>1781</v>
      </c>
      <c r="K1793" s="1" t="s">
        <v>1781</v>
      </c>
      <c r="L1793" s="1" t="s">
        <v>1781</v>
      </c>
      <c r="M1793" s="1" t="s">
        <v>1781</v>
      </c>
      <c r="N1793" s="1" t="s">
        <v>1781</v>
      </c>
      <c r="O1793" s="1" t="s">
        <v>1781</v>
      </c>
      <c r="P1793" s="1" t="s">
        <v>1781</v>
      </c>
      <c r="Q1793" s="1" t="s">
        <v>1781</v>
      </c>
      <c r="R1793" s="1" t="s">
        <v>1781</v>
      </c>
      <c r="S1793" s="1" t="s">
        <v>1781</v>
      </c>
      <c r="T1793" s="1" t="s">
        <v>1781</v>
      </c>
      <c r="U1793" s="1" t="s">
        <v>1781</v>
      </c>
      <c r="V1793" s="1" t="s">
        <v>6590</v>
      </c>
      <c r="W1793" s="1" t="s">
        <v>7478</v>
      </c>
      <c r="X1793" s="1" t="s">
        <v>1781</v>
      </c>
      <c r="Y1793" s="1" t="s">
        <v>9232</v>
      </c>
      <c r="Z1793" s="1" t="s">
        <v>4308</v>
      </c>
    </row>
    <row r="1794" spans="1:26" x14ac:dyDescent="0.2">
      <c r="A1794">
        <v>53206030</v>
      </c>
      <c r="B1794" s="1" t="s">
        <v>921</v>
      </c>
      <c r="C1794">
        <v>2</v>
      </c>
      <c r="D1794" s="1" t="s">
        <v>1040</v>
      </c>
      <c r="E1794" s="1" t="s">
        <v>1680</v>
      </c>
      <c r="F1794" s="1" t="s">
        <v>1040</v>
      </c>
      <c r="G1794" s="1" t="s">
        <v>1040</v>
      </c>
      <c r="H1794" s="1" t="s">
        <v>1040</v>
      </c>
      <c r="I1794" s="1" t="s">
        <v>2395</v>
      </c>
      <c r="J1794" s="1" t="s">
        <v>1781</v>
      </c>
      <c r="K1794" s="1" t="s">
        <v>1781</v>
      </c>
      <c r="L1794" s="1" t="s">
        <v>1781</v>
      </c>
      <c r="M1794" s="1" t="s">
        <v>1781</v>
      </c>
      <c r="N1794" s="1" t="s">
        <v>1781</v>
      </c>
      <c r="O1794" s="1" t="s">
        <v>1781</v>
      </c>
      <c r="P1794" s="1" t="s">
        <v>1781</v>
      </c>
      <c r="Q1794" s="1" t="s">
        <v>1781</v>
      </c>
      <c r="R1794" s="1" t="s">
        <v>1781</v>
      </c>
      <c r="S1794" s="1" t="s">
        <v>1781</v>
      </c>
      <c r="T1794" s="1" t="s">
        <v>1781</v>
      </c>
      <c r="U1794" s="1" t="s">
        <v>1781</v>
      </c>
      <c r="V1794" s="1" t="s">
        <v>6591</v>
      </c>
      <c r="W1794" s="1" t="s">
        <v>7479</v>
      </c>
      <c r="X1794" s="1" t="s">
        <v>1781</v>
      </c>
      <c r="Y1794" s="1" t="s">
        <v>9233</v>
      </c>
      <c r="Z1794" s="1" t="s">
        <v>2324</v>
      </c>
    </row>
    <row r="1795" spans="1:26" x14ac:dyDescent="0.2">
      <c r="A1795">
        <v>53207000</v>
      </c>
      <c r="B1795" s="1" t="s">
        <v>922</v>
      </c>
      <c r="C1795">
        <v>1</v>
      </c>
      <c r="D1795" s="1" t="s">
        <v>1040</v>
      </c>
      <c r="E1795" s="1" t="s">
        <v>1675</v>
      </c>
      <c r="F1795" s="1" t="s">
        <v>1040</v>
      </c>
      <c r="G1795" s="1" t="s">
        <v>1040</v>
      </c>
      <c r="H1795" s="1" t="s">
        <v>1040</v>
      </c>
      <c r="I1795" s="1" t="s">
        <v>2396</v>
      </c>
      <c r="J1795" s="1" t="s">
        <v>1781</v>
      </c>
      <c r="K1795" s="1" t="s">
        <v>1781</v>
      </c>
      <c r="L1795" s="1" t="s">
        <v>1781</v>
      </c>
      <c r="M1795" s="1" t="s">
        <v>1781</v>
      </c>
      <c r="N1795" s="1" t="s">
        <v>1781</v>
      </c>
      <c r="O1795" s="1" t="s">
        <v>1781</v>
      </c>
      <c r="P1795" s="1" t="s">
        <v>1781</v>
      </c>
      <c r="Q1795" s="1" t="s">
        <v>1781</v>
      </c>
      <c r="R1795" s="1" t="s">
        <v>1781</v>
      </c>
      <c r="S1795" s="1" t="s">
        <v>1781</v>
      </c>
      <c r="T1795" s="1" t="s">
        <v>1781</v>
      </c>
      <c r="U1795" s="1" t="s">
        <v>1781</v>
      </c>
      <c r="V1795" s="1" t="s">
        <v>6592</v>
      </c>
      <c r="W1795" s="1" t="s">
        <v>7480</v>
      </c>
      <c r="X1795" s="1" t="s">
        <v>1781</v>
      </c>
      <c r="Y1795" s="1" t="s">
        <v>9234</v>
      </c>
      <c r="Z1795" s="1" t="s">
        <v>10772</v>
      </c>
    </row>
    <row r="1796" spans="1:26" x14ac:dyDescent="0.2">
      <c r="A1796">
        <v>53207000</v>
      </c>
      <c r="B1796" s="1" t="s">
        <v>922</v>
      </c>
      <c r="C1796">
        <v>2</v>
      </c>
      <c r="D1796" s="1" t="s">
        <v>1040</v>
      </c>
      <c r="E1796" s="1" t="s">
        <v>1677</v>
      </c>
      <c r="F1796" s="1" t="s">
        <v>1040</v>
      </c>
      <c r="G1796" s="1" t="s">
        <v>1041</v>
      </c>
      <c r="H1796" s="1" t="s">
        <v>1041</v>
      </c>
      <c r="I1796" s="1" t="s">
        <v>2397</v>
      </c>
      <c r="J1796" s="1" t="s">
        <v>1781</v>
      </c>
      <c r="K1796" s="1" t="s">
        <v>1781</v>
      </c>
      <c r="L1796" s="1" t="s">
        <v>1781</v>
      </c>
      <c r="M1796" s="1" t="s">
        <v>1781</v>
      </c>
      <c r="N1796" s="1" t="s">
        <v>1781</v>
      </c>
      <c r="O1796" s="1" t="s">
        <v>1781</v>
      </c>
      <c r="P1796" s="1" t="s">
        <v>1781</v>
      </c>
      <c r="Q1796" s="1" t="s">
        <v>1781</v>
      </c>
      <c r="R1796" s="1" t="s">
        <v>1781</v>
      </c>
      <c r="S1796" s="1" t="s">
        <v>1781</v>
      </c>
      <c r="T1796" s="1" t="s">
        <v>1781</v>
      </c>
      <c r="U1796" s="1" t="s">
        <v>1781</v>
      </c>
      <c r="V1796" s="1" t="s">
        <v>6593</v>
      </c>
      <c r="W1796" s="1" t="s">
        <v>7481</v>
      </c>
      <c r="X1796" s="1" t="s">
        <v>1781</v>
      </c>
      <c r="Y1796" s="1" t="s">
        <v>9235</v>
      </c>
      <c r="Z1796" s="1" t="s">
        <v>10745</v>
      </c>
    </row>
    <row r="1797" spans="1:26" x14ac:dyDescent="0.2">
      <c r="A1797">
        <v>53207000</v>
      </c>
      <c r="B1797" s="1" t="s">
        <v>922</v>
      </c>
      <c r="C1797">
        <v>2</v>
      </c>
      <c r="D1797" s="1" t="s">
        <v>1040</v>
      </c>
      <c r="E1797" s="1" t="s">
        <v>1681</v>
      </c>
      <c r="F1797" s="1" t="s">
        <v>1040</v>
      </c>
      <c r="G1797" s="1" t="s">
        <v>1040</v>
      </c>
      <c r="H1797" s="1" t="s">
        <v>1040</v>
      </c>
      <c r="I1797" s="1" t="s">
        <v>2398</v>
      </c>
      <c r="J1797" s="1" t="s">
        <v>1781</v>
      </c>
      <c r="K1797" s="1" t="s">
        <v>1781</v>
      </c>
      <c r="L1797" s="1" t="s">
        <v>1781</v>
      </c>
      <c r="M1797" s="1" t="s">
        <v>1781</v>
      </c>
      <c r="N1797" s="1" t="s">
        <v>1781</v>
      </c>
      <c r="O1797" s="1" t="s">
        <v>1781</v>
      </c>
      <c r="P1797" s="1" t="s">
        <v>1781</v>
      </c>
      <c r="Q1797" s="1" t="s">
        <v>1781</v>
      </c>
      <c r="R1797" s="1" t="s">
        <v>1781</v>
      </c>
      <c r="S1797" s="1" t="s">
        <v>1781</v>
      </c>
      <c r="T1797" s="1" t="s">
        <v>1781</v>
      </c>
      <c r="U1797" s="1" t="s">
        <v>1781</v>
      </c>
      <c r="V1797" s="1" t="s">
        <v>6594</v>
      </c>
      <c r="W1797" s="1" t="s">
        <v>7482</v>
      </c>
      <c r="X1797" s="1" t="s">
        <v>1781</v>
      </c>
      <c r="Y1797" s="1" t="s">
        <v>9236</v>
      </c>
      <c r="Z1797" s="1" t="s">
        <v>10590</v>
      </c>
    </row>
    <row r="1798" spans="1:26" x14ac:dyDescent="0.2">
      <c r="A1798">
        <v>53208200</v>
      </c>
      <c r="B1798" s="1" t="s">
        <v>923</v>
      </c>
      <c r="C1798">
        <v>1</v>
      </c>
      <c r="D1798" s="1" t="s">
        <v>1040</v>
      </c>
      <c r="E1798" s="1" t="s">
        <v>1682</v>
      </c>
      <c r="F1798" s="1" t="s">
        <v>1040</v>
      </c>
      <c r="G1798" s="1" t="s">
        <v>1041</v>
      </c>
      <c r="H1798" s="1" t="s">
        <v>1041</v>
      </c>
      <c r="I1798" s="1" t="s">
        <v>2399</v>
      </c>
      <c r="J1798" s="1" t="s">
        <v>1781</v>
      </c>
      <c r="K1798" s="1" t="s">
        <v>1781</v>
      </c>
      <c r="L1798" s="1" t="s">
        <v>1781</v>
      </c>
      <c r="M1798" s="1" t="s">
        <v>1781</v>
      </c>
      <c r="N1798" s="1" t="s">
        <v>1781</v>
      </c>
      <c r="O1798" s="1" t="s">
        <v>1781</v>
      </c>
      <c r="P1798" s="1" t="s">
        <v>1781</v>
      </c>
      <c r="Q1798" s="1" t="s">
        <v>1781</v>
      </c>
      <c r="R1798" s="1" t="s">
        <v>1781</v>
      </c>
      <c r="S1798" s="1" t="s">
        <v>1781</v>
      </c>
      <c r="T1798" s="1" t="s">
        <v>1781</v>
      </c>
      <c r="U1798" s="1" t="s">
        <v>1781</v>
      </c>
      <c r="V1798" s="1" t="s">
        <v>6595</v>
      </c>
      <c r="W1798" s="1" t="s">
        <v>7483</v>
      </c>
      <c r="X1798" s="1" t="s">
        <v>1781</v>
      </c>
      <c r="Y1798" s="1" t="s">
        <v>9237</v>
      </c>
      <c r="Z1798" s="1" t="s">
        <v>10773</v>
      </c>
    </row>
    <row r="1799" spans="1:26" x14ac:dyDescent="0.2">
      <c r="A1799">
        <v>53208200</v>
      </c>
      <c r="B1799" s="1" t="s">
        <v>923</v>
      </c>
      <c r="C1799">
        <v>2</v>
      </c>
      <c r="D1799" s="1" t="s">
        <v>1040</v>
      </c>
      <c r="E1799" s="1" t="s">
        <v>1683</v>
      </c>
      <c r="F1799" s="1" t="s">
        <v>1040</v>
      </c>
      <c r="G1799" s="1" t="s">
        <v>1041</v>
      </c>
      <c r="H1799" s="1" t="s">
        <v>1041</v>
      </c>
      <c r="I1799" s="1" t="s">
        <v>2400</v>
      </c>
      <c r="J1799" s="1" t="s">
        <v>1781</v>
      </c>
      <c r="K1799" s="1" t="s">
        <v>1781</v>
      </c>
      <c r="L1799" s="1" t="s">
        <v>1781</v>
      </c>
      <c r="M1799" s="1" t="s">
        <v>1781</v>
      </c>
      <c r="N1799" s="1" t="s">
        <v>1781</v>
      </c>
      <c r="O1799" s="1" t="s">
        <v>1781</v>
      </c>
      <c r="P1799" s="1" t="s">
        <v>1781</v>
      </c>
      <c r="Q1799" s="1" t="s">
        <v>1781</v>
      </c>
      <c r="R1799" s="1" t="s">
        <v>1781</v>
      </c>
      <c r="S1799" s="1" t="s">
        <v>1781</v>
      </c>
      <c r="T1799" s="1" t="s">
        <v>1781</v>
      </c>
      <c r="U1799" s="1" t="s">
        <v>1781</v>
      </c>
      <c r="V1799" s="1" t="s">
        <v>6596</v>
      </c>
      <c r="W1799" s="1" t="s">
        <v>7484</v>
      </c>
      <c r="X1799" s="1" t="s">
        <v>1781</v>
      </c>
      <c r="Y1799" s="1" t="s">
        <v>9238</v>
      </c>
      <c r="Z1799" s="1" t="s">
        <v>10629</v>
      </c>
    </row>
    <row r="1800" spans="1:26" x14ac:dyDescent="0.2">
      <c r="A1800">
        <v>53208200</v>
      </c>
      <c r="B1800" s="1" t="s">
        <v>923</v>
      </c>
      <c r="C1800">
        <v>2</v>
      </c>
      <c r="D1800" s="1" t="s">
        <v>1040</v>
      </c>
      <c r="E1800" s="1" t="s">
        <v>1684</v>
      </c>
      <c r="F1800" s="1" t="s">
        <v>1040</v>
      </c>
      <c r="G1800" s="1" t="s">
        <v>1041</v>
      </c>
      <c r="H1800" s="1" t="s">
        <v>1041</v>
      </c>
      <c r="I1800" s="1" t="s">
        <v>2401</v>
      </c>
      <c r="J1800" s="1" t="s">
        <v>1781</v>
      </c>
      <c r="K1800" s="1" t="s">
        <v>1781</v>
      </c>
      <c r="L1800" s="1" t="s">
        <v>1781</v>
      </c>
      <c r="M1800" s="1" t="s">
        <v>1781</v>
      </c>
      <c r="N1800" s="1" t="s">
        <v>1781</v>
      </c>
      <c r="O1800" s="1" t="s">
        <v>1781</v>
      </c>
      <c r="P1800" s="1" t="s">
        <v>1781</v>
      </c>
      <c r="Q1800" s="1" t="s">
        <v>1781</v>
      </c>
      <c r="R1800" s="1" t="s">
        <v>1781</v>
      </c>
      <c r="S1800" s="1" t="s">
        <v>1781</v>
      </c>
      <c r="T1800" s="1" t="s">
        <v>1781</v>
      </c>
      <c r="U1800" s="1" t="s">
        <v>1781</v>
      </c>
      <c r="V1800" s="1" t="s">
        <v>6597</v>
      </c>
      <c r="W1800" s="1" t="s">
        <v>7485</v>
      </c>
      <c r="X1800" s="1" t="s">
        <v>1781</v>
      </c>
      <c r="Y1800" s="1" t="s">
        <v>9239</v>
      </c>
      <c r="Z1800" s="1" t="s">
        <v>10774</v>
      </c>
    </row>
    <row r="1801" spans="1:26" x14ac:dyDescent="0.2">
      <c r="A1801">
        <v>53208200</v>
      </c>
      <c r="B1801" s="1" t="s">
        <v>923</v>
      </c>
      <c r="C1801">
        <v>2</v>
      </c>
      <c r="D1801" s="1" t="s">
        <v>1040</v>
      </c>
      <c r="E1801" s="1" t="s">
        <v>1611</v>
      </c>
      <c r="F1801" s="1" t="s">
        <v>1040</v>
      </c>
      <c r="G1801" s="1" t="s">
        <v>1041</v>
      </c>
      <c r="H1801" s="1" t="s">
        <v>1041</v>
      </c>
      <c r="I1801" s="1" t="s">
        <v>2402</v>
      </c>
      <c r="J1801" s="1" t="s">
        <v>1781</v>
      </c>
      <c r="K1801" s="1" t="s">
        <v>1781</v>
      </c>
      <c r="L1801" s="1" t="s">
        <v>1781</v>
      </c>
      <c r="M1801" s="1" t="s">
        <v>1781</v>
      </c>
      <c r="N1801" s="1" t="s">
        <v>1781</v>
      </c>
      <c r="O1801" s="1" t="s">
        <v>1781</v>
      </c>
      <c r="P1801" s="1" t="s">
        <v>1781</v>
      </c>
      <c r="Q1801" s="1" t="s">
        <v>1781</v>
      </c>
      <c r="R1801" s="1" t="s">
        <v>1781</v>
      </c>
      <c r="S1801" s="1" t="s">
        <v>1781</v>
      </c>
      <c r="T1801" s="1" t="s">
        <v>1781</v>
      </c>
      <c r="U1801" s="1" t="s">
        <v>1781</v>
      </c>
      <c r="V1801" s="1" t="s">
        <v>6598</v>
      </c>
      <c r="W1801" s="1" t="s">
        <v>7486</v>
      </c>
      <c r="X1801" s="1" t="s">
        <v>1781</v>
      </c>
      <c r="Y1801" s="1" t="s">
        <v>9240</v>
      </c>
      <c r="Z1801" s="1" t="s">
        <v>10775</v>
      </c>
    </row>
    <row r="1802" spans="1:26" x14ac:dyDescent="0.2">
      <c r="A1802">
        <v>53209000</v>
      </c>
      <c r="B1802" s="1" t="s">
        <v>924</v>
      </c>
      <c r="C1802">
        <v>1</v>
      </c>
      <c r="D1802" s="1" t="s">
        <v>1040</v>
      </c>
      <c r="E1802" s="1" t="s">
        <v>1685</v>
      </c>
      <c r="F1802" s="1" t="s">
        <v>1040</v>
      </c>
      <c r="G1802" s="1" t="s">
        <v>1040</v>
      </c>
      <c r="H1802" s="1" t="s">
        <v>1040</v>
      </c>
      <c r="I1802" s="1" t="s">
        <v>2403</v>
      </c>
      <c r="J1802" s="1" t="s">
        <v>2657</v>
      </c>
      <c r="K1802" s="1" t="s">
        <v>1781</v>
      </c>
      <c r="L1802" s="1" t="s">
        <v>1781</v>
      </c>
      <c r="M1802" s="1" t="s">
        <v>1781</v>
      </c>
      <c r="N1802" s="1" t="s">
        <v>1781</v>
      </c>
      <c r="O1802" s="1" t="s">
        <v>1781</v>
      </c>
      <c r="P1802" s="1" t="s">
        <v>1781</v>
      </c>
      <c r="Q1802" s="1" t="s">
        <v>1781</v>
      </c>
      <c r="R1802" s="1" t="s">
        <v>1781</v>
      </c>
      <c r="S1802" s="1" t="s">
        <v>1781</v>
      </c>
      <c r="T1802" s="1" t="s">
        <v>1781</v>
      </c>
      <c r="U1802" s="1" t="s">
        <v>1781</v>
      </c>
      <c r="V1802" s="1" t="s">
        <v>6599</v>
      </c>
      <c r="W1802" s="1" t="s">
        <v>7487</v>
      </c>
      <c r="X1802" s="1" t="s">
        <v>1781</v>
      </c>
      <c r="Y1802" s="1" t="s">
        <v>9241</v>
      </c>
      <c r="Z1802" s="1" t="s">
        <v>10776</v>
      </c>
    </row>
    <row r="1803" spans="1:26" x14ac:dyDescent="0.2">
      <c r="A1803">
        <v>53209000</v>
      </c>
      <c r="B1803" s="1" t="s">
        <v>924</v>
      </c>
      <c r="C1803">
        <v>2</v>
      </c>
      <c r="D1803" s="1" t="s">
        <v>1040</v>
      </c>
      <c r="E1803" s="1" t="s">
        <v>1686</v>
      </c>
      <c r="F1803" s="1" t="s">
        <v>1040</v>
      </c>
      <c r="G1803" s="1" t="s">
        <v>1040</v>
      </c>
      <c r="H1803" s="1" t="s">
        <v>1040</v>
      </c>
      <c r="I1803" s="1" t="s">
        <v>2404</v>
      </c>
      <c r="J1803" s="1" t="s">
        <v>2658</v>
      </c>
      <c r="K1803" s="1" t="s">
        <v>1781</v>
      </c>
      <c r="L1803" s="1" t="s">
        <v>1781</v>
      </c>
      <c r="M1803" s="1" t="s">
        <v>1781</v>
      </c>
      <c r="N1803" s="1" t="s">
        <v>1781</v>
      </c>
      <c r="O1803" s="1" t="s">
        <v>1781</v>
      </c>
      <c r="P1803" s="1" t="s">
        <v>1781</v>
      </c>
      <c r="Q1803" s="1" t="s">
        <v>1781</v>
      </c>
      <c r="R1803" s="1" t="s">
        <v>1781</v>
      </c>
      <c r="S1803" s="1" t="s">
        <v>1781</v>
      </c>
      <c r="T1803" s="1" t="s">
        <v>1781</v>
      </c>
      <c r="U1803" s="1" t="s">
        <v>1781</v>
      </c>
      <c r="V1803" s="1" t="s">
        <v>6600</v>
      </c>
      <c r="W1803" s="1" t="s">
        <v>7488</v>
      </c>
      <c r="X1803" s="1" t="s">
        <v>1781</v>
      </c>
      <c r="Y1803" s="1" t="s">
        <v>9242</v>
      </c>
      <c r="Z1803" s="1" t="s">
        <v>10777</v>
      </c>
    </row>
    <row r="1804" spans="1:26" x14ac:dyDescent="0.2">
      <c r="A1804">
        <v>53209000</v>
      </c>
      <c r="B1804" s="1" t="s">
        <v>924</v>
      </c>
      <c r="C1804">
        <v>2</v>
      </c>
      <c r="D1804" s="1" t="s">
        <v>1040</v>
      </c>
      <c r="E1804" s="1" t="s">
        <v>1687</v>
      </c>
      <c r="F1804" s="1" t="s">
        <v>1040</v>
      </c>
      <c r="G1804" s="1" t="s">
        <v>1040</v>
      </c>
      <c r="H1804" s="1" t="s">
        <v>1040</v>
      </c>
      <c r="I1804" s="1" t="s">
        <v>2405</v>
      </c>
      <c r="J1804" s="1" t="s">
        <v>2659</v>
      </c>
      <c r="K1804" s="1" t="s">
        <v>1781</v>
      </c>
      <c r="L1804" s="1" t="s">
        <v>1781</v>
      </c>
      <c r="M1804" s="1" t="s">
        <v>1781</v>
      </c>
      <c r="N1804" s="1" t="s">
        <v>1781</v>
      </c>
      <c r="O1804" s="1" t="s">
        <v>1781</v>
      </c>
      <c r="P1804" s="1" t="s">
        <v>1781</v>
      </c>
      <c r="Q1804" s="1" t="s">
        <v>1781</v>
      </c>
      <c r="R1804" s="1" t="s">
        <v>1781</v>
      </c>
      <c r="S1804" s="1" t="s">
        <v>1781</v>
      </c>
      <c r="T1804" s="1" t="s">
        <v>1781</v>
      </c>
      <c r="U1804" s="1" t="s">
        <v>1781</v>
      </c>
      <c r="V1804" s="1" t="s">
        <v>6601</v>
      </c>
      <c r="W1804" s="1" t="s">
        <v>7489</v>
      </c>
      <c r="X1804" s="1" t="s">
        <v>1781</v>
      </c>
      <c r="Y1804" s="1" t="s">
        <v>9243</v>
      </c>
      <c r="Z1804" s="1" t="s">
        <v>3165</v>
      </c>
    </row>
    <row r="1805" spans="1:26" x14ac:dyDescent="0.2">
      <c r="A1805">
        <v>53209000</v>
      </c>
      <c r="B1805" s="1" t="s">
        <v>924</v>
      </c>
      <c r="C1805">
        <v>2</v>
      </c>
      <c r="D1805" s="1" t="s">
        <v>1040</v>
      </c>
      <c r="E1805" s="1" t="s">
        <v>1688</v>
      </c>
      <c r="F1805" s="1" t="s">
        <v>1040</v>
      </c>
      <c r="G1805" s="1" t="s">
        <v>1040</v>
      </c>
      <c r="H1805" s="1" t="s">
        <v>1040</v>
      </c>
      <c r="I1805" s="1" t="s">
        <v>2406</v>
      </c>
      <c r="J1805" s="1" t="s">
        <v>2660</v>
      </c>
      <c r="K1805" s="1" t="s">
        <v>1781</v>
      </c>
      <c r="L1805" s="1" t="s">
        <v>1781</v>
      </c>
      <c r="M1805" s="1" t="s">
        <v>1781</v>
      </c>
      <c r="N1805" s="1" t="s">
        <v>1781</v>
      </c>
      <c r="O1805" s="1" t="s">
        <v>1781</v>
      </c>
      <c r="P1805" s="1" t="s">
        <v>1781</v>
      </c>
      <c r="Q1805" s="1" t="s">
        <v>1781</v>
      </c>
      <c r="R1805" s="1" t="s">
        <v>1781</v>
      </c>
      <c r="S1805" s="1" t="s">
        <v>1781</v>
      </c>
      <c r="T1805" s="1" t="s">
        <v>1781</v>
      </c>
      <c r="U1805" s="1" t="s">
        <v>1781</v>
      </c>
      <c r="V1805" s="1" t="s">
        <v>6602</v>
      </c>
      <c r="W1805" s="1" t="s">
        <v>7490</v>
      </c>
      <c r="X1805" s="1" t="s">
        <v>1781</v>
      </c>
      <c r="Y1805" s="1" t="s">
        <v>9244</v>
      </c>
      <c r="Z1805" s="1" t="s">
        <v>10778</v>
      </c>
    </row>
    <row r="1806" spans="1:26" x14ac:dyDescent="0.2">
      <c r="A1806">
        <v>53209000</v>
      </c>
      <c r="B1806" s="1" t="s">
        <v>924</v>
      </c>
      <c r="C1806">
        <v>2</v>
      </c>
      <c r="D1806" s="1" t="s">
        <v>1040</v>
      </c>
      <c r="E1806" s="1" t="s">
        <v>1689</v>
      </c>
      <c r="F1806" s="1" t="s">
        <v>1040</v>
      </c>
      <c r="G1806" s="1" t="s">
        <v>1041</v>
      </c>
      <c r="H1806" s="1" t="s">
        <v>1041</v>
      </c>
      <c r="I1806" s="1" t="s">
        <v>2407</v>
      </c>
      <c r="J1806" s="1" t="s">
        <v>2661</v>
      </c>
      <c r="K1806" s="1" t="s">
        <v>1781</v>
      </c>
      <c r="L1806" s="1" t="s">
        <v>1781</v>
      </c>
      <c r="M1806" s="1" t="s">
        <v>1781</v>
      </c>
      <c r="N1806" s="1" t="s">
        <v>1781</v>
      </c>
      <c r="O1806" s="1" t="s">
        <v>1781</v>
      </c>
      <c r="P1806" s="1" t="s">
        <v>1781</v>
      </c>
      <c r="Q1806" s="1" t="s">
        <v>1781</v>
      </c>
      <c r="R1806" s="1" t="s">
        <v>1781</v>
      </c>
      <c r="S1806" s="1" t="s">
        <v>1781</v>
      </c>
      <c r="T1806" s="1" t="s">
        <v>1781</v>
      </c>
      <c r="U1806" s="1" t="s">
        <v>1781</v>
      </c>
      <c r="V1806" s="1" t="s">
        <v>6603</v>
      </c>
      <c r="W1806" s="1" t="s">
        <v>7491</v>
      </c>
      <c r="X1806" s="1" t="s">
        <v>1781</v>
      </c>
      <c r="Y1806" s="1" t="s">
        <v>9245</v>
      </c>
      <c r="Z1806" s="1" t="s">
        <v>10779</v>
      </c>
    </row>
    <row r="1807" spans="1:26" x14ac:dyDescent="0.2">
      <c r="A1807">
        <v>53209000</v>
      </c>
      <c r="B1807" s="1" t="s">
        <v>924</v>
      </c>
      <c r="C1807">
        <v>2</v>
      </c>
      <c r="D1807" s="1" t="s">
        <v>1040</v>
      </c>
      <c r="E1807" s="1" t="s">
        <v>1690</v>
      </c>
      <c r="F1807" s="1" t="s">
        <v>1040</v>
      </c>
      <c r="G1807" s="1" t="s">
        <v>1040</v>
      </c>
      <c r="H1807" s="1" t="s">
        <v>1040</v>
      </c>
      <c r="I1807" s="1" t="s">
        <v>2408</v>
      </c>
      <c r="J1807" s="1" t="s">
        <v>2662</v>
      </c>
      <c r="K1807" s="1" t="s">
        <v>1781</v>
      </c>
      <c r="L1807" s="1" t="s">
        <v>1781</v>
      </c>
      <c r="M1807" s="1" t="s">
        <v>1781</v>
      </c>
      <c r="N1807" s="1" t="s">
        <v>1781</v>
      </c>
      <c r="O1807" s="1" t="s">
        <v>1781</v>
      </c>
      <c r="P1807" s="1" t="s">
        <v>1781</v>
      </c>
      <c r="Q1807" s="1" t="s">
        <v>1781</v>
      </c>
      <c r="R1807" s="1" t="s">
        <v>1781</v>
      </c>
      <c r="S1807" s="1" t="s">
        <v>1781</v>
      </c>
      <c r="T1807" s="1" t="s">
        <v>1781</v>
      </c>
      <c r="U1807" s="1" t="s">
        <v>1781</v>
      </c>
      <c r="V1807" s="1" t="s">
        <v>6604</v>
      </c>
      <c r="W1807" s="1" t="s">
        <v>7492</v>
      </c>
      <c r="X1807" s="1" t="s">
        <v>1781</v>
      </c>
      <c r="Y1807" s="1" t="s">
        <v>9246</v>
      </c>
      <c r="Z1807" s="1" t="s">
        <v>10780</v>
      </c>
    </row>
    <row r="1808" spans="1:26" x14ac:dyDescent="0.2">
      <c r="A1808">
        <v>53209020</v>
      </c>
      <c r="B1808" s="1" t="s">
        <v>925</v>
      </c>
      <c r="C1808">
        <v>1</v>
      </c>
      <c r="D1808" s="1" t="s">
        <v>1040</v>
      </c>
      <c r="E1808" s="1" t="s">
        <v>1691</v>
      </c>
      <c r="F1808" s="1" t="s">
        <v>1040</v>
      </c>
      <c r="G1808" s="1" t="s">
        <v>1040</v>
      </c>
      <c r="H1808" s="1" t="s">
        <v>1040</v>
      </c>
      <c r="I1808" s="1" t="s">
        <v>2409</v>
      </c>
      <c r="J1808" s="1" t="s">
        <v>1781</v>
      </c>
      <c r="K1808" s="1" t="s">
        <v>1781</v>
      </c>
      <c r="L1808" s="1" t="s">
        <v>1781</v>
      </c>
      <c r="M1808" s="1" t="s">
        <v>1781</v>
      </c>
      <c r="N1808" s="1" t="s">
        <v>1781</v>
      </c>
      <c r="O1808" s="1" t="s">
        <v>1781</v>
      </c>
      <c r="P1808" s="1" t="s">
        <v>1781</v>
      </c>
      <c r="Q1808" s="1" t="s">
        <v>1781</v>
      </c>
      <c r="R1808" s="1" t="s">
        <v>1781</v>
      </c>
      <c r="S1808" s="1" t="s">
        <v>1781</v>
      </c>
      <c r="T1808" s="1" t="s">
        <v>1781</v>
      </c>
      <c r="U1808" s="1" t="s">
        <v>1781</v>
      </c>
      <c r="V1808" s="1" t="s">
        <v>6605</v>
      </c>
      <c r="W1808" s="1" t="s">
        <v>7493</v>
      </c>
      <c r="X1808" s="1" t="s">
        <v>1781</v>
      </c>
      <c r="Y1808" s="1" t="s">
        <v>7996</v>
      </c>
      <c r="Z1808" s="1" t="s">
        <v>10781</v>
      </c>
    </row>
    <row r="1809" spans="1:26" x14ac:dyDescent="0.2">
      <c r="A1809">
        <v>53210000</v>
      </c>
      <c r="B1809" s="1" t="s">
        <v>926</v>
      </c>
      <c r="C1809">
        <v>1</v>
      </c>
      <c r="D1809" s="1" t="s">
        <v>1040</v>
      </c>
      <c r="E1809" s="1" t="s">
        <v>1692</v>
      </c>
      <c r="F1809" s="1" t="s">
        <v>1040</v>
      </c>
      <c r="G1809" s="1" t="s">
        <v>1040</v>
      </c>
      <c r="H1809" s="1" t="s">
        <v>1040</v>
      </c>
      <c r="I1809" s="1" t="s">
        <v>2410</v>
      </c>
      <c r="J1809" s="1" t="s">
        <v>1781</v>
      </c>
      <c r="K1809" s="1" t="s">
        <v>1781</v>
      </c>
      <c r="L1809" s="1" t="s">
        <v>1781</v>
      </c>
      <c r="M1809" s="1" t="s">
        <v>1781</v>
      </c>
      <c r="N1809" s="1" t="s">
        <v>1781</v>
      </c>
      <c r="O1809" s="1" t="s">
        <v>1781</v>
      </c>
      <c r="P1809" s="1" t="s">
        <v>1781</v>
      </c>
      <c r="Q1809" s="1" t="s">
        <v>1781</v>
      </c>
      <c r="R1809" s="1" t="s">
        <v>1781</v>
      </c>
      <c r="S1809" s="1" t="s">
        <v>1781</v>
      </c>
      <c r="T1809" s="1" t="s">
        <v>1781</v>
      </c>
      <c r="U1809" s="1" t="s">
        <v>1781</v>
      </c>
      <c r="V1809" s="1" t="s">
        <v>6606</v>
      </c>
      <c r="W1809" s="1" t="s">
        <v>7494</v>
      </c>
      <c r="X1809" s="1" t="s">
        <v>1781</v>
      </c>
      <c r="Y1809" s="1" t="s">
        <v>9247</v>
      </c>
      <c r="Z1809" s="1" t="s">
        <v>10782</v>
      </c>
    </row>
    <row r="1810" spans="1:26" x14ac:dyDescent="0.2">
      <c r="A1810">
        <v>53210000</v>
      </c>
      <c r="B1810" s="1" t="s">
        <v>926</v>
      </c>
      <c r="C1810">
        <v>2</v>
      </c>
      <c r="D1810" s="1" t="s">
        <v>1039</v>
      </c>
      <c r="E1810" s="1" t="s">
        <v>1693</v>
      </c>
      <c r="F1810" s="1" t="s">
        <v>1039</v>
      </c>
      <c r="G1810" s="1" t="s">
        <v>1039</v>
      </c>
      <c r="H1810" s="1" t="s">
        <v>1040</v>
      </c>
      <c r="I1810" s="1" t="s">
        <v>2411</v>
      </c>
      <c r="J1810" s="1" t="s">
        <v>1781</v>
      </c>
      <c r="K1810" s="1" t="s">
        <v>1781</v>
      </c>
      <c r="L1810" s="1" t="s">
        <v>1781</v>
      </c>
      <c r="M1810" s="1" t="s">
        <v>1781</v>
      </c>
      <c r="N1810" s="1" t="s">
        <v>1781</v>
      </c>
      <c r="O1810" s="1" t="s">
        <v>1781</v>
      </c>
      <c r="P1810" s="1" t="s">
        <v>1781</v>
      </c>
      <c r="Q1810" s="1" t="s">
        <v>1781</v>
      </c>
      <c r="R1810" s="1" t="s">
        <v>1781</v>
      </c>
      <c r="S1810" s="1" t="s">
        <v>1781</v>
      </c>
      <c r="T1810" s="1" t="s">
        <v>1781</v>
      </c>
      <c r="U1810" s="1" t="s">
        <v>1781</v>
      </c>
      <c r="V1810" s="1" t="s">
        <v>6607</v>
      </c>
      <c r="W1810" s="1" t="s">
        <v>7495</v>
      </c>
      <c r="X1810" s="1" t="s">
        <v>1781</v>
      </c>
      <c r="Y1810" s="1" t="s">
        <v>9248</v>
      </c>
      <c r="Z1810" s="1" t="s">
        <v>10783</v>
      </c>
    </row>
    <row r="1811" spans="1:26" x14ac:dyDescent="0.2">
      <c r="A1811">
        <v>53210000</v>
      </c>
      <c r="B1811" s="1" t="s">
        <v>926</v>
      </c>
      <c r="C1811">
        <v>2</v>
      </c>
      <c r="D1811" s="1" t="s">
        <v>1040</v>
      </c>
      <c r="E1811" s="1" t="s">
        <v>1694</v>
      </c>
      <c r="F1811" s="1" t="s">
        <v>1040</v>
      </c>
      <c r="G1811" s="1" t="s">
        <v>1040</v>
      </c>
      <c r="H1811" s="1" t="s">
        <v>1040</v>
      </c>
      <c r="I1811" s="1" t="s">
        <v>2412</v>
      </c>
      <c r="J1811" s="1" t="s">
        <v>1781</v>
      </c>
      <c r="K1811" s="1" t="s">
        <v>1781</v>
      </c>
      <c r="L1811" s="1" t="s">
        <v>1781</v>
      </c>
      <c r="M1811" s="1" t="s">
        <v>1781</v>
      </c>
      <c r="N1811" s="1" t="s">
        <v>1781</v>
      </c>
      <c r="O1811" s="1" t="s">
        <v>1781</v>
      </c>
      <c r="P1811" s="1" t="s">
        <v>1781</v>
      </c>
      <c r="Q1811" s="1" t="s">
        <v>1781</v>
      </c>
      <c r="R1811" s="1" t="s">
        <v>1781</v>
      </c>
      <c r="S1811" s="1" t="s">
        <v>1781</v>
      </c>
      <c r="T1811" s="1" t="s">
        <v>1781</v>
      </c>
      <c r="U1811" s="1" t="s">
        <v>1781</v>
      </c>
      <c r="V1811" s="1" t="s">
        <v>6608</v>
      </c>
      <c r="W1811" s="1" t="s">
        <v>7496</v>
      </c>
      <c r="X1811" s="1" t="s">
        <v>1781</v>
      </c>
      <c r="Y1811" s="1" t="s">
        <v>9249</v>
      </c>
      <c r="Z1811" s="1" t="s">
        <v>10784</v>
      </c>
    </row>
    <row r="1812" spans="1:26" x14ac:dyDescent="0.2">
      <c r="A1812">
        <v>53220030</v>
      </c>
      <c r="B1812" s="1" t="s">
        <v>927</v>
      </c>
      <c r="C1812">
        <v>1</v>
      </c>
      <c r="D1812" s="1" t="s">
        <v>1040</v>
      </c>
      <c r="E1812" s="1" t="s">
        <v>1695</v>
      </c>
      <c r="F1812" s="1" t="s">
        <v>1040</v>
      </c>
      <c r="G1812" s="1" t="s">
        <v>1040</v>
      </c>
      <c r="H1812" s="1" t="s">
        <v>1040</v>
      </c>
      <c r="I1812" s="1" t="s">
        <v>2413</v>
      </c>
      <c r="J1812" s="1" t="s">
        <v>1781</v>
      </c>
      <c r="K1812" s="1" t="s">
        <v>1781</v>
      </c>
      <c r="L1812" s="1" t="s">
        <v>1781</v>
      </c>
      <c r="M1812" s="1" t="s">
        <v>1781</v>
      </c>
      <c r="N1812" s="1" t="s">
        <v>1781</v>
      </c>
      <c r="O1812" s="1" t="s">
        <v>1781</v>
      </c>
      <c r="P1812" s="1" t="s">
        <v>3689</v>
      </c>
      <c r="Q1812" s="1" t="s">
        <v>1781</v>
      </c>
      <c r="R1812" s="1" t="s">
        <v>1781</v>
      </c>
      <c r="S1812" s="1" t="s">
        <v>1781</v>
      </c>
      <c r="T1812" s="1" t="s">
        <v>1781</v>
      </c>
      <c r="U1812" s="1" t="s">
        <v>1781</v>
      </c>
      <c r="V1812" s="1" t="s">
        <v>6609</v>
      </c>
      <c r="W1812" s="1" t="s">
        <v>7497</v>
      </c>
      <c r="X1812" s="1" t="s">
        <v>1781</v>
      </c>
      <c r="Y1812" s="1" t="s">
        <v>9250</v>
      </c>
      <c r="Z1812" s="1" t="s">
        <v>10785</v>
      </c>
    </row>
    <row r="1813" spans="1:26" x14ac:dyDescent="0.2">
      <c r="A1813">
        <v>53220030</v>
      </c>
      <c r="B1813" s="1" t="s">
        <v>927</v>
      </c>
      <c r="C1813">
        <v>2</v>
      </c>
      <c r="D1813" s="1" t="s">
        <v>1040</v>
      </c>
      <c r="E1813" s="1" t="s">
        <v>1696</v>
      </c>
      <c r="F1813" s="1" t="s">
        <v>1040</v>
      </c>
      <c r="G1813" s="1" t="s">
        <v>1041</v>
      </c>
      <c r="H1813" s="1" t="s">
        <v>1041</v>
      </c>
      <c r="I1813" s="1" t="s">
        <v>2414</v>
      </c>
      <c r="J1813" s="1" t="s">
        <v>1781</v>
      </c>
      <c r="K1813" s="1" t="s">
        <v>1781</v>
      </c>
      <c r="L1813" s="1" t="s">
        <v>1781</v>
      </c>
      <c r="M1813" s="1" t="s">
        <v>1781</v>
      </c>
      <c r="N1813" s="1" t="s">
        <v>1781</v>
      </c>
      <c r="O1813" s="1" t="s">
        <v>1781</v>
      </c>
      <c r="P1813" s="1" t="s">
        <v>3690</v>
      </c>
      <c r="Q1813" s="1" t="s">
        <v>1781</v>
      </c>
      <c r="R1813" s="1" t="s">
        <v>1781</v>
      </c>
      <c r="S1813" s="1" t="s">
        <v>1781</v>
      </c>
      <c r="T1813" s="1" t="s">
        <v>1781</v>
      </c>
      <c r="U1813" s="1" t="s">
        <v>1781</v>
      </c>
      <c r="V1813" s="1" t="s">
        <v>6610</v>
      </c>
      <c r="W1813" s="1" t="s">
        <v>7498</v>
      </c>
      <c r="X1813" s="1" t="s">
        <v>1781</v>
      </c>
      <c r="Y1813" s="1" t="s">
        <v>9251</v>
      </c>
      <c r="Z1813" s="1" t="s">
        <v>10786</v>
      </c>
    </row>
    <row r="1814" spans="1:26" x14ac:dyDescent="0.2">
      <c r="A1814">
        <v>53222010</v>
      </c>
      <c r="B1814" s="1" t="s">
        <v>928</v>
      </c>
      <c r="C1814">
        <v>1</v>
      </c>
      <c r="D1814" s="1" t="s">
        <v>1040</v>
      </c>
      <c r="E1814" s="1" t="s">
        <v>1691</v>
      </c>
      <c r="F1814" s="1" t="s">
        <v>1040</v>
      </c>
      <c r="G1814" s="1" t="s">
        <v>1040</v>
      </c>
      <c r="H1814" s="1" t="s">
        <v>1040</v>
      </c>
      <c r="I1814" s="1" t="s">
        <v>2415</v>
      </c>
      <c r="J1814" s="1" t="s">
        <v>1781</v>
      </c>
      <c r="K1814" s="1" t="s">
        <v>1781</v>
      </c>
      <c r="L1814" s="1" t="s">
        <v>1781</v>
      </c>
      <c r="M1814" s="1" t="s">
        <v>1781</v>
      </c>
      <c r="N1814" s="1" t="s">
        <v>1781</v>
      </c>
      <c r="O1814" s="1" t="s">
        <v>1781</v>
      </c>
      <c r="P1814" s="1" t="s">
        <v>1781</v>
      </c>
      <c r="Q1814" s="1" t="s">
        <v>1781</v>
      </c>
      <c r="R1814" s="1" t="s">
        <v>1781</v>
      </c>
      <c r="S1814" s="1" t="s">
        <v>1781</v>
      </c>
      <c r="T1814" s="1" t="s">
        <v>1781</v>
      </c>
      <c r="U1814" s="1" t="s">
        <v>1781</v>
      </c>
      <c r="V1814" s="1" t="s">
        <v>6611</v>
      </c>
      <c r="W1814" s="1" t="s">
        <v>7499</v>
      </c>
      <c r="X1814" s="1" t="s">
        <v>1781</v>
      </c>
      <c r="Y1814" s="1" t="s">
        <v>9252</v>
      </c>
      <c r="Z1814" s="1" t="s">
        <v>10787</v>
      </c>
    </row>
    <row r="1815" spans="1:26" x14ac:dyDescent="0.2">
      <c r="A1815">
        <v>53222020</v>
      </c>
      <c r="B1815" s="1" t="s">
        <v>929</v>
      </c>
      <c r="C1815">
        <v>1</v>
      </c>
      <c r="D1815" s="1" t="s">
        <v>1040</v>
      </c>
      <c r="E1815" s="1" t="s">
        <v>1697</v>
      </c>
      <c r="F1815" s="1" t="s">
        <v>1040</v>
      </c>
      <c r="G1815" s="1" t="s">
        <v>1040</v>
      </c>
      <c r="H1815" s="1" t="s">
        <v>1040</v>
      </c>
      <c r="I1815" s="1" t="s">
        <v>2416</v>
      </c>
      <c r="J1815" s="1" t="s">
        <v>1781</v>
      </c>
      <c r="K1815" s="1" t="s">
        <v>1781</v>
      </c>
      <c r="L1815" s="1" t="s">
        <v>1781</v>
      </c>
      <c r="M1815" s="1" t="s">
        <v>1781</v>
      </c>
      <c r="N1815" s="1" t="s">
        <v>1781</v>
      </c>
      <c r="O1815" s="1" t="s">
        <v>1781</v>
      </c>
      <c r="P1815" s="1" t="s">
        <v>1781</v>
      </c>
      <c r="Q1815" s="1" t="s">
        <v>1781</v>
      </c>
      <c r="R1815" s="1" t="s">
        <v>1781</v>
      </c>
      <c r="S1815" s="1" t="s">
        <v>1781</v>
      </c>
      <c r="T1815" s="1" t="s">
        <v>1781</v>
      </c>
      <c r="U1815" s="1" t="s">
        <v>1781</v>
      </c>
      <c r="V1815" s="1" t="s">
        <v>6612</v>
      </c>
      <c r="W1815" s="1" t="s">
        <v>7500</v>
      </c>
      <c r="X1815" s="1" t="s">
        <v>1781</v>
      </c>
      <c r="Y1815" s="1" t="s">
        <v>9253</v>
      </c>
      <c r="Z1815" s="1" t="s">
        <v>2731</v>
      </c>
    </row>
    <row r="1816" spans="1:26" x14ac:dyDescent="0.2">
      <c r="A1816">
        <v>53222020</v>
      </c>
      <c r="B1816" s="1" t="s">
        <v>929</v>
      </c>
      <c r="C1816">
        <v>2</v>
      </c>
      <c r="D1816" s="1" t="s">
        <v>1040</v>
      </c>
      <c r="E1816" s="1" t="s">
        <v>1698</v>
      </c>
      <c r="F1816" s="1" t="s">
        <v>1040</v>
      </c>
      <c r="G1816" s="1" t="s">
        <v>1041</v>
      </c>
      <c r="H1816" s="1" t="s">
        <v>1041</v>
      </c>
      <c r="I1816" s="1" t="s">
        <v>2417</v>
      </c>
      <c r="J1816" s="1" t="s">
        <v>1781</v>
      </c>
      <c r="K1816" s="1" t="s">
        <v>1781</v>
      </c>
      <c r="L1816" s="1" t="s">
        <v>1781</v>
      </c>
      <c r="M1816" s="1" t="s">
        <v>1781</v>
      </c>
      <c r="N1816" s="1" t="s">
        <v>1781</v>
      </c>
      <c r="O1816" s="1" t="s">
        <v>1781</v>
      </c>
      <c r="P1816" s="1" t="s">
        <v>1781</v>
      </c>
      <c r="Q1816" s="1" t="s">
        <v>1781</v>
      </c>
      <c r="R1816" s="1" t="s">
        <v>1781</v>
      </c>
      <c r="S1816" s="1" t="s">
        <v>1781</v>
      </c>
      <c r="T1816" s="1" t="s">
        <v>1781</v>
      </c>
      <c r="U1816" s="1" t="s">
        <v>1781</v>
      </c>
      <c r="V1816" s="1" t="s">
        <v>6613</v>
      </c>
      <c r="W1816" s="1" t="s">
        <v>7501</v>
      </c>
      <c r="X1816" s="1" t="s">
        <v>1781</v>
      </c>
      <c r="Y1816" s="1" t="s">
        <v>9254</v>
      </c>
      <c r="Z1816" s="1" t="s">
        <v>10788</v>
      </c>
    </row>
    <row r="1817" spans="1:26" x14ac:dyDescent="0.2">
      <c r="A1817">
        <v>53222100</v>
      </c>
      <c r="B1817" s="1" t="s">
        <v>930</v>
      </c>
      <c r="C1817">
        <v>1</v>
      </c>
      <c r="D1817" s="1" t="s">
        <v>1040</v>
      </c>
      <c r="E1817" s="1" t="s">
        <v>1697</v>
      </c>
      <c r="F1817" s="1" t="s">
        <v>1040</v>
      </c>
      <c r="G1817" s="1" t="s">
        <v>1040</v>
      </c>
      <c r="H1817" s="1" t="s">
        <v>1040</v>
      </c>
      <c r="I1817" s="1" t="s">
        <v>2418</v>
      </c>
      <c r="J1817" s="1" t="s">
        <v>1781</v>
      </c>
      <c r="K1817" s="1" t="s">
        <v>1781</v>
      </c>
      <c r="L1817" s="1" t="s">
        <v>1781</v>
      </c>
      <c r="M1817" s="1" t="s">
        <v>1781</v>
      </c>
      <c r="N1817" s="1" t="s">
        <v>1781</v>
      </c>
      <c r="O1817" s="1" t="s">
        <v>1781</v>
      </c>
      <c r="P1817" s="1" t="s">
        <v>1781</v>
      </c>
      <c r="Q1817" s="1" t="s">
        <v>1781</v>
      </c>
      <c r="R1817" s="1" t="s">
        <v>1781</v>
      </c>
      <c r="S1817" s="1" t="s">
        <v>1781</v>
      </c>
      <c r="T1817" s="1" t="s">
        <v>1781</v>
      </c>
      <c r="U1817" s="1" t="s">
        <v>5482</v>
      </c>
      <c r="V1817" s="1" t="s">
        <v>6614</v>
      </c>
      <c r="W1817" s="1" t="s">
        <v>7502</v>
      </c>
      <c r="X1817" s="1" t="s">
        <v>1781</v>
      </c>
      <c r="Y1817" s="1" t="s">
        <v>9255</v>
      </c>
      <c r="Z1817" s="1" t="s">
        <v>10789</v>
      </c>
    </row>
    <row r="1818" spans="1:26" x14ac:dyDescent="0.2">
      <c r="A1818">
        <v>53226500</v>
      </c>
      <c r="B1818" s="1" t="s">
        <v>931</v>
      </c>
      <c r="C1818">
        <v>1</v>
      </c>
      <c r="D1818" s="1" t="s">
        <v>1040</v>
      </c>
      <c r="E1818" s="1" t="s">
        <v>1699</v>
      </c>
      <c r="F1818" s="1" t="s">
        <v>1040</v>
      </c>
      <c r="G1818" s="1" t="s">
        <v>1041</v>
      </c>
      <c r="H1818" s="1" t="s">
        <v>1041</v>
      </c>
      <c r="I1818" s="1" t="s">
        <v>2419</v>
      </c>
      <c r="J1818" s="1" t="s">
        <v>1781</v>
      </c>
      <c r="K1818" s="1" t="s">
        <v>1781</v>
      </c>
      <c r="L1818" s="1" t="s">
        <v>1781</v>
      </c>
      <c r="M1818" s="1" t="s">
        <v>1781</v>
      </c>
      <c r="N1818" s="1" t="s">
        <v>1781</v>
      </c>
      <c r="O1818" s="1" t="s">
        <v>1781</v>
      </c>
      <c r="P1818" s="1" t="s">
        <v>1781</v>
      </c>
      <c r="Q1818" s="1" t="s">
        <v>1781</v>
      </c>
      <c r="R1818" s="1" t="s">
        <v>1781</v>
      </c>
      <c r="S1818" s="1" t="s">
        <v>1781</v>
      </c>
      <c r="T1818" s="1" t="s">
        <v>1781</v>
      </c>
      <c r="U1818" s="1" t="s">
        <v>5122</v>
      </c>
      <c r="V1818" s="1" t="s">
        <v>6615</v>
      </c>
      <c r="W1818" s="1" t="s">
        <v>7503</v>
      </c>
      <c r="X1818" s="1" t="s">
        <v>1781</v>
      </c>
      <c r="Y1818" s="1" t="s">
        <v>9256</v>
      </c>
      <c r="Z1818" s="1" t="s">
        <v>10790</v>
      </c>
    </row>
    <row r="1819" spans="1:26" x14ac:dyDescent="0.2">
      <c r="A1819">
        <v>53233010</v>
      </c>
      <c r="B1819" s="1" t="s">
        <v>932</v>
      </c>
      <c r="C1819">
        <v>1</v>
      </c>
      <c r="D1819" s="1" t="s">
        <v>1040</v>
      </c>
      <c r="E1819" s="1" t="s">
        <v>1379</v>
      </c>
      <c r="F1819" s="1" t="s">
        <v>1040</v>
      </c>
      <c r="G1819" s="1" t="s">
        <v>1040</v>
      </c>
      <c r="H1819" s="1" t="s">
        <v>1040</v>
      </c>
      <c r="I1819" s="1" t="s">
        <v>2420</v>
      </c>
      <c r="J1819" s="1" t="s">
        <v>2663</v>
      </c>
      <c r="K1819" s="1" t="s">
        <v>1781</v>
      </c>
      <c r="L1819" s="1" t="s">
        <v>1781</v>
      </c>
      <c r="M1819" s="1" t="s">
        <v>1781</v>
      </c>
      <c r="N1819" s="1" t="s">
        <v>1781</v>
      </c>
      <c r="O1819" s="1" t="s">
        <v>1781</v>
      </c>
      <c r="P1819" s="1" t="s">
        <v>3691</v>
      </c>
      <c r="Q1819" s="1" t="s">
        <v>1781</v>
      </c>
      <c r="R1819" s="1" t="s">
        <v>1781</v>
      </c>
      <c r="S1819" s="1" t="s">
        <v>1781</v>
      </c>
      <c r="T1819" s="1" t="s">
        <v>1781</v>
      </c>
      <c r="U1819" s="1" t="s">
        <v>4756</v>
      </c>
      <c r="V1819" s="1" t="s">
        <v>6616</v>
      </c>
      <c r="W1819" s="1" t="s">
        <v>7504</v>
      </c>
      <c r="X1819" s="1" t="s">
        <v>1781</v>
      </c>
      <c r="Y1819" s="1" t="s">
        <v>7837</v>
      </c>
      <c r="Z1819" s="1" t="s">
        <v>10791</v>
      </c>
    </row>
    <row r="1820" spans="1:26" x14ac:dyDescent="0.2">
      <c r="A1820">
        <v>53233010</v>
      </c>
      <c r="B1820" s="1" t="s">
        <v>932</v>
      </c>
      <c r="C1820">
        <v>2</v>
      </c>
      <c r="D1820" s="1" t="s">
        <v>1040</v>
      </c>
      <c r="E1820" s="1" t="s">
        <v>1677</v>
      </c>
      <c r="F1820" s="1" t="s">
        <v>1040</v>
      </c>
      <c r="G1820" s="1" t="s">
        <v>1041</v>
      </c>
      <c r="H1820" s="1" t="s">
        <v>1041</v>
      </c>
      <c r="I1820" s="1" t="s">
        <v>2421</v>
      </c>
      <c r="J1820" s="1" t="s">
        <v>2664</v>
      </c>
      <c r="K1820" s="1" t="s">
        <v>1781</v>
      </c>
      <c r="L1820" s="1" t="s">
        <v>1781</v>
      </c>
      <c r="M1820" s="1" t="s">
        <v>1781</v>
      </c>
      <c r="N1820" s="1" t="s">
        <v>1781</v>
      </c>
      <c r="O1820" s="1" t="s">
        <v>1781</v>
      </c>
      <c r="P1820" s="1" t="s">
        <v>3692</v>
      </c>
      <c r="Q1820" s="1" t="s">
        <v>1781</v>
      </c>
      <c r="R1820" s="1" t="s">
        <v>1781</v>
      </c>
      <c r="S1820" s="1" t="s">
        <v>1781</v>
      </c>
      <c r="T1820" s="1" t="s">
        <v>1781</v>
      </c>
      <c r="U1820" s="1" t="s">
        <v>5483</v>
      </c>
      <c r="V1820" s="1" t="s">
        <v>6617</v>
      </c>
      <c r="W1820" s="1" t="s">
        <v>7505</v>
      </c>
      <c r="X1820" s="1" t="s">
        <v>1781</v>
      </c>
      <c r="Y1820" s="1" t="s">
        <v>9257</v>
      </c>
      <c r="Z1820" s="1" t="s">
        <v>10792</v>
      </c>
    </row>
    <row r="1821" spans="1:26" x14ac:dyDescent="0.2">
      <c r="A1821">
        <v>53233010</v>
      </c>
      <c r="B1821" s="1" t="s">
        <v>932</v>
      </c>
      <c r="C1821">
        <v>2</v>
      </c>
      <c r="D1821" s="1" t="s">
        <v>1040</v>
      </c>
      <c r="E1821" s="1" t="s">
        <v>1700</v>
      </c>
      <c r="F1821" s="1" t="s">
        <v>1040</v>
      </c>
      <c r="G1821" s="1" t="s">
        <v>1041</v>
      </c>
      <c r="H1821" s="1" t="s">
        <v>1041</v>
      </c>
      <c r="I1821" s="1" t="s">
        <v>2422</v>
      </c>
      <c r="J1821" s="1" t="s">
        <v>2665</v>
      </c>
      <c r="K1821" s="1" t="s">
        <v>1781</v>
      </c>
      <c r="L1821" s="1" t="s">
        <v>1781</v>
      </c>
      <c r="M1821" s="1" t="s">
        <v>1781</v>
      </c>
      <c r="N1821" s="1" t="s">
        <v>1781</v>
      </c>
      <c r="O1821" s="1" t="s">
        <v>1781</v>
      </c>
      <c r="P1821" s="1" t="s">
        <v>3693</v>
      </c>
      <c r="Q1821" s="1" t="s">
        <v>1781</v>
      </c>
      <c r="R1821" s="1" t="s">
        <v>1781</v>
      </c>
      <c r="S1821" s="1" t="s">
        <v>1781</v>
      </c>
      <c r="T1821" s="1" t="s">
        <v>1781</v>
      </c>
      <c r="U1821" s="1" t="s">
        <v>5228</v>
      </c>
      <c r="V1821" s="1" t="s">
        <v>6618</v>
      </c>
      <c r="W1821" s="1" t="s">
        <v>7506</v>
      </c>
      <c r="X1821" s="1" t="s">
        <v>1781</v>
      </c>
      <c r="Y1821" s="1" t="s">
        <v>9258</v>
      </c>
      <c r="Z1821" s="1" t="s">
        <v>10793</v>
      </c>
    </row>
    <row r="1822" spans="1:26" x14ac:dyDescent="0.2">
      <c r="A1822">
        <v>53233040</v>
      </c>
      <c r="B1822" s="1" t="s">
        <v>933</v>
      </c>
      <c r="C1822">
        <v>1</v>
      </c>
      <c r="D1822" s="1" t="s">
        <v>1040</v>
      </c>
      <c r="E1822" s="1" t="s">
        <v>1691</v>
      </c>
      <c r="F1822" s="1" t="s">
        <v>1040</v>
      </c>
      <c r="G1822" s="1" t="s">
        <v>1040</v>
      </c>
      <c r="H1822" s="1" t="s">
        <v>1040</v>
      </c>
      <c r="I1822" s="1" t="s">
        <v>2423</v>
      </c>
      <c r="J1822" s="1" t="s">
        <v>2666</v>
      </c>
      <c r="K1822" s="1" t="s">
        <v>1781</v>
      </c>
      <c r="L1822" s="1" t="s">
        <v>1781</v>
      </c>
      <c r="M1822" s="1" t="s">
        <v>1781</v>
      </c>
      <c r="N1822" s="1" t="s">
        <v>1781</v>
      </c>
      <c r="O1822" s="1" t="s">
        <v>1781</v>
      </c>
      <c r="P1822" s="1" t="s">
        <v>3694</v>
      </c>
      <c r="Q1822" s="1" t="s">
        <v>1781</v>
      </c>
      <c r="R1822" s="1" t="s">
        <v>1781</v>
      </c>
      <c r="S1822" s="1" t="s">
        <v>1781</v>
      </c>
      <c r="T1822" s="1" t="s">
        <v>1781</v>
      </c>
      <c r="U1822" s="1" t="s">
        <v>5484</v>
      </c>
      <c r="V1822" s="1" t="s">
        <v>4765</v>
      </c>
      <c r="W1822" s="1" t="s">
        <v>7507</v>
      </c>
      <c r="X1822" s="1" t="s">
        <v>1781</v>
      </c>
      <c r="Y1822" s="1" t="s">
        <v>9259</v>
      </c>
      <c r="Z1822" s="1" t="s">
        <v>10794</v>
      </c>
    </row>
    <row r="1823" spans="1:26" x14ac:dyDescent="0.2">
      <c r="A1823">
        <v>53234000</v>
      </c>
      <c r="B1823" s="1" t="s">
        <v>934</v>
      </c>
      <c r="C1823">
        <v>1</v>
      </c>
      <c r="D1823" s="1" t="s">
        <v>1040</v>
      </c>
      <c r="E1823" s="1" t="s">
        <v>1117</v>
      </c>
      <c r="F1823" s="1" t="s">
        <v>1040</v>
      </c>
      <c r="G1823" s="1" t="s">
        <v>1040</v>
      </c>
      <c r="H1823" s="1" t="s">
        <v>1040</v>
      </c>
      <c r="I1823" s="1" t="s">
        <v>2424</v>
      </c>
      <c r="J1823" s="1" t="s">
        <v>1781</v>
      </c>
      <c r="K1823" s="1" t="s">
        <v>1781</v>
      </c>
      <c r="L1823" s="1" t="s">
        <v>1781</v>
      </c>
      <c r="M1823" s="1" t="s">
        <v>1781</v>
      </c>
      <c r="N1823" s="1" t="s">
        <v>1781</v>
      </c>
      <c r="O1823" s="1" t="s">
        <v>1781</v>
      </c>
      <c r="P1823" s="1" t="s">
        <v>1781</v>
      </c>
      <c r="Q1823" s="1" t="s">
        <v>1781</v>
      </c>
      <c r="R1823" s="1" t="s">
        <v>4725</v>
      </c>
      <c r="S1823" s="1" t="s">
        <v>4769</v>
      </c>
      <c r="T1823" s="1" t="s">
        <v>1781</v>
      </c>
      <c r="U1823" s="1" t="s">
        <v>5485</v>
      </c>
      <c r="V1823" s="1" t="s">
        <v>6619</v>
      </c>
      <c r="W1823" s="1" t="s">
        <v>7508</v>
      </c>
      <c r="X1823" s="1" t="s">
        <v>1781</v>
      </c>
      <c r="Y1823" s="1" t="s">
        <v>9260</v>
      </c>
      <c r="Z1823" s="1" t="s">
        <v>10795</v>
      </c>
    </row>
    <row r="1824" spans="1:26" x14ac:dyDescent="0.2">
      <c r="A1824">
        <v>53234000</v>
      </c>
      <c r="B1824" s="1" t="s">
        <v>934</v>
      </c>
      <c r="C1824">
        <v>2</v>
      </c>
      <c r="D1824" s="1" t="s">
        <v>1040</v>
      </c>
      <c r="E1824" s="1" t="s">
        <v>1677</v>
      </c>
      <c r="F1824" s="1" t="s">
        <v>1040</v>
      </c>
      <c r="G1824" s="1" t="s">
        <v>1041</v>
      </c>
      <c r="H1824" s="1" t="s">
        <v>1041</v>
      </c>
      <c r="I1824" s="1" t="s">
        <v>2425</v>
      </c>
      <c r="J1824" s="1" t="s">
        <v>1781</v>
      </c>
      <c r="K1824" s="1" t="s">
        <v>1781</v>
      </c>
      <c r="L1824" s="1" t="s">
        <v>1781</v>
      </c>
      <c r="M1824" s="1" t="s">
        <v>1781</v>
      </c>
      <c r="N1824" s="1" t="s">
        <v>1781</v>
      </c>
      <c r="O1824" s="1" t="s">
        <v>1781</v>
      </c>
      <c r="P1824" s="1" t="s">
        <v>1781</v>
      </c>
      <c r="Q1824" s="1" t="s">
        <v>1781</v>
      </c>
      <c r="R1824" s="1" t="s">
        <v>4726</v>
      </c>
      <c r="S1824" s="1" t="s">
        <v>4843</v>
      </c>
      <c r="T1824" s="1" t="s">
        <v>1781</v>
      </c>
      <c r="U1824" s="1" t="s">
        <v>5486</v>
      </c>
      <c r="V1824" s="1" t="s">
        <v>6620</v>
      </c>
      <c r="W1824" s="1" t="s">
        <v>7509</v>
      </c>
      <c r="X1824" s="1" t="s">
        <v>1781</v>
      </c>
      <c r="Y1824" s="1" t="s">
        <v>9261</v>
      </c>
      <c r="Z1824" s="1" t="s">
        <v>10796</v>
      </c>
    </row>
    <row r="1825" spans="1:26" x14ac:dyDescent="0.2">
      <c r="A1825">
        <v>53239000</v>
      </c>
      <c r="B1825" s="1" t="s">
        <v>935</v>
      </c>
      <c r="C1825">
        <v>1</v>
      </c>
      <c r="D1825" s="1" t="s">
        <v>1040</v>
      </c>
      <c r="E1825" s="1" t="s">
        <v>1701</v>
      </c>
      <c r="F1825" s="1" t="s">
        <v>1040</v>
      </c>
      <c r="G1825" s="1" t="s">
        <v>1040</v>
      </c>
      <c r="H1825" s="1" t="s">
        <v>1040</v>
      </c>
      <c r="I1825" s="1" t="s">
        <v>2426</v>
      </c>
      <c r="J1825" s="1" t="s">
        <v>2667</v>
      </c>
      <c r="K1825" s="1" t="s">
        <v>1781</v>
      </c>
      <c r="L1825" s="1" t="s">
        <v>1781</v>
      </c>
      <c r="M1825" s="1" t="s">
        <v>1781</v>
      </c>
      <c r="N1825" s="1" t="s">
        <v>1781</v>
      </c>
      <c r="O1825" s="1" t="s">
        <v>1781</v>
      </c>
      <c r="P1825" s="1" t="s">
        <v>1781</v>
      </c>
      <c r="Q1825" s="1" t="s">
        <v>1781</v>
      </c>
      <c r="R1825" s="1" t="s">
        <v>1781</v>
      </c>
      <c r="S1825" s="1" t="s">
        <v>1781</v>
      </c>
      <c r="T1825" s="1" t="s">
        <v>1781</v>
      </c>
      <c r="U1825" s="1" t="s">
        <v>1781</v>
      </c>
      <c r="V1825" s="1" t="s">
        <v>6621</v>
      </c>
      <c r="W1825" s="1" t="s">
        <v>7510</v>
      </c>
      <c r="X1825" s="1" t="s">
        <v>1781</v>
      </c>
      <c r="Y1825" s="1" t="s">
        <v>9262</v>
      </c>
      <c r="Z1825" s="1" t="s">
        <v>10797</v>
      </c>
    </row>
    <row r="1826" spans="1:26" x14ac:dyDescent="0.2">
      <c r="A1826">
        <v>53239000</v>
      </c>
      <c r="B1826" s="1" t="s">
        <v>935</v>
      </c>
      <c r="C1826">
        <v>2</v>
      </c>
      <c r="D1826" s="1" t="s">
        <v>1040</v>
      </c>
      <c r="E1826" s="1" t="s">
        <v>1118</v>
      </c>
      <c r="F1826" s="1" t="s">
        <v>1040</v>
      </c>
      <c r="G1826" s="1" t="s">
        <v>1041</v>
      </c>
      <c r="H1826" s="1" t="s">
        <v>1041</v>
      </c>
      <c r="I1826" s="1" t="s">
        <v>2427</v>
      </c>
      <c r="J1826" s="1" t="s">
        <v>2668</v>
      </c>
      <c r="K1826" s="1" t="s">
        <v>1781</v>
      </c>
      <c r="L1826" s="1" t="s">
        <v>1781</v>
      </c>
      <c r="M1826" s="1" t="s">
        <v>1781</v>
      </c>
      <c r="N1826" s="1" t="s">
        <v>1781</v>
      </c>
      <c r="O1826" s="1" t="s">
        <v>1781</v>
      </c>
      <c r="P1826" s="1" t="s">
        <v>1781</v>
      </c>
      <c r="Q1826" s="1" t="s">
        <v>1781</v>
      </c>
      <c r="R1826" s="1" t="s">
        <v>1781</v>
      </c>
      <c r="S1826" s="1" t="s">
        <v>1781</v>
      </c>
      <c r="T1826" s="1" t="s">
        <v>1781</v>
      </c>
      <c r="U1826" s="1" t="s">
        <v>1781</v>
      </c>
      <c r="V1826" s="1" t="s">
        <v>6622</v>
      </c>
      <c r="W1826" s="1" t="s">
        <v>7511</v>
      </c>
      <c r="X1826" s="1" t="s">
        <v>1781</v>
      </c>
      <c r="Y1826" s="1" t="s">
        <v>9263</v>
      </c>
      <c r="Z1826" s="1" t="s">
        <v>10798</v>
      </c>
    </row>
    <row r="1827" spans="1:26" x14ac:dyDescent="0.2">
      <c r="A1827">
        <v>53239000</v>
      </c>
      <c r="B1827" s="1" t="s">
        <v>935</v>
      </c>
      <c r="C1827">
        <v>2</v>
      </c>
      <c r="D1827" s="1" t="s">
        <v>1040</v>
      </c>
      <c r="E1827" s="1" t="s">
        <v>1675</v>
      </c>
      <c r="F1827" s="1" t="s">
        <v>1040</v>
      </c>
      <c r="G1827" s="1" t="s">
        <v>1041</v>
      </c>
      <c r="H1827" s="1" t="s">
        <v>1041</v>
      </c>
      <c r="I1827" s="1" t="s">
        <v>2428</v>
      </c>
      <c r="J1827" s="1" t="s">
        <v>2669</v>
      </c>
      <c r="K1827" s="1" t="s">
        <v>1781</v>
      </c>
      <c r="L1827" s="1" t="s">
        <v>1781</v>
      </c>
      <c r="M1827" s="1" t="s">
        <v>1781</v>
      </c>
      <c r="N1827" s="1" t="s">
        <v>1781</v>
      </c>
      <c r="O1827" s="1" t="s">
        <v>1781</v>
      </c>
      <c r="P1827" s="1" t="s">
        <v>1781</v>
      </c>
      <c r="Q1827" s="1" t="s">
        <v>1781</v>
      </c>
      <c r="R1827" s="1" t="s">
        <v>1781</v>
      </c>
      <c r="S1827" s="1" t="s">
        <v>1781</v>
      </c>
      <c r="T1827" s="1" t="s">
        <v>1781</v>
      </c>
      <c r="U1827" s="1" t="s">
        <v>1781</v>
      </c>
      <c r="V1827" s="1" t="s">
        <v>6623</v>
      </c>
      <c r="W1827" s="1" t="s">
        <v>7512</v>
      </c>
      <c r="X1827" s="1" t="s">
        <v>1781</v>
      </c>
      <c r="Y1827" s="1" t="s">
        <v>9264</v>
      </c>
      <c r="Z1827" s="1" t="s">
        <v>10799</v>
      </c>
    </row>
    <row r="1828" spans="1:26" x14ac:dyDescent="0.2">
      <c r="A1828">
        <v>53239000</v>
      </c>
      <c r="B1828" s="1" t="s">
        <v>935</v>
      </c>
      <c r="C1828">
        <v>2</v>
      </c>
      <c r="D1828" s="1" t="s">
        <v>1040</v>
      </c>
      <c r="E1828" s="1" t="s">
        <v>1702</v>
      </c>
      <c r="F1828" s="1" t="s">
        <v>1040</v>
      </c>
      <c r="G1828" s="1" t="s">
        <v>1040</v>
      </c>
      <c r="H1828" s="1" t="s">
        <v>1040</v>
      </c>
      <c r="I1828" s="1" t="s">
        <v>2429</v>
      </c>
      <c r="J1828" s="1" t="s">
        <v>2670</v>
      </c>
      <c r="K1828" s="1" t="s">
        <v>1781</v>
      </c>
      <c r="L1828" s="1" t="s">
        <v>1781</v>
      </c>
      <c r="M1828" s="1" t="s">
        <v>1781</v>
      </c>
      <c r="N1828" s="1" t="s">
        <v>1781</v>
      </c>
      <c r="O1828" s="1" t="s">
        <v>1781</v>
      </c>
      <c r="P1828" s="1" t="s">
        <v>1781</v>
      </c>
      <c r="Q1828" s="1" t="s">
        <v>1781</v>
      </c>
      <c r="R1828" s="1" t="s">
        <v>1781</v>
      </c>
      <c r="S1828" s="1" t="s">
        <v>1781</v>
      </c>
      <c r="T1828" s="1" t="s">
        <v>1781</v>
      </c>
      <c r="U1828" s="1" t="s">
        <v>1781</v>
      </c>
      <c r="V1828" s="1" t="s">
        <v>6624</v>
      </c>
      <c r="W1828" s="1" t="s">
        <v>7513</v>
      </c>
      <c r="X1828" s="1" t="s">
        <v>1781</v>
      </c>
      <c r="Y1828" s="1" t="s">
        <v>9265</v>
      </c>
      <c r="Z1828" s="1" t="s">
        <v>10800</v>
      </c>
    </row>
    <row r="1829" spans="1:26" x14ac:dyDescent="0.2">
      <c r="A1829">
        <v>53241500</v>
      </c>
      <c r="B1829" s="1" t="s">
        <v>936</v>
      </c>
      <c r="C1829">
        <v>1</v>
      </c>
      <c r="D1829" s="1" t="s">
        <v>1040</v>
      </c>
      <c r="E1829" s="1" t="s">
        <v>1703</v>
      </c>
      <c r="F1829" s="1" t="s">
        <v>1040</v>
      </c>
      <c r="G1829" s="1" t="s">
        <v>1040</v>
      </c>
      <c r="H1829" s="1" t="s">
        <v>1040</v>
      </c>
      <c r="I1829" s="1" t="s">
        <v>2430</v>
      </c>
      <c r="J1829" s="1" t="s">
        <v>1781</v>
      </c>
      <c r="K1829" s="1" t="s">
        <v>1781</v>
      </c>
      <c r="L1829" s="1" t="s">
        <v>1781</v>
      </c>
      <c r="M1829" s="1" t="s">
        <v>1781</v>
      </c>
      <c r="N1829" s="1" t="s">
        <v>1781</v>
      </c>
      <c r="O1829" s="1" t="s">
        <v>1781</v>
      </c>
      <c r="P1829" s="1" t="s">
        <v>1781</v>
      </c>
      <c r="Q1829" s="1" t="s">
        <v>1781</v>
      </c>
      <c r="R1829" s="1" t="s">
        <v>1781</v>
      </c>
      <c r="S1829" s="1" t="s">
        <v>1781</v>
      </c>
      <c r="T1829" s="1" t="s">
        <v>1781</v>
      </c>
      <c r="U1829" s="1" t="s">
        <v>1781</v>
      </c>
      <c r="V1829" s="1" t="s">
        <v>6625</v>
      </c>
      <c r="W1829" s="1" t="s">
        <v>7514</v>
      </c>
      <c r="X1829" s="1" t="s">
        <v>1781</v>
      </c>
      <c r="Y1829" s="1" t="s">
        <v>9266</v>
      </c>
      <c r="Z1829" s="1" t="s">
        <v>10801</v>
      </c>
    </row>
    <row r="1830" spans="1:26" x14ac:dyDescent="0.2">
      <c r="A1830">
        <v>53241500</v>
      </c>
      <c r="B1830" s="1" t="s">
        <v>936</v>
      </c>
      <c r="C1830">
        <v>2</v>
      </c>
      <c r="D1830" s="1" t="s">
        <v>1040</v>
      </c>
      <c r="E1830" s="1" t="s">
        <v>1704</v>
      </c>
      <c r="F1830" s="1" t="s">
        <v>1040</v>
      </c>
      <c r="G1830" s="1" t="s">
        <v>1041</v>
      </c>
      <c r="H1830" s="1" t="s">
        <v>1041</v>
      </c>
      <c r="I1830" s="1" t="s">
        <v>2431</v>
      </c>
      <c r="J1830" s="1" t="s">
        <v>1781</v>
      </c>
      <c r="K1830" s="1" t="s">
        <v>1781</v>
      </c>
      <c r="L1830" s="1" t="s">
        <v>1781</v>
      </c>
      <c r="M1830" s="1" t="s">
        <v>1781</v>
      </c>
      <c r="N1830" s="1" t="s">
        <v>1781</v>
      </c>
      <c r="O1830" s="1" t="s">
        <v>1781</v>
      </c>
      <c r="P1830" s="1" t="s">
        <v>1781</v>
      </c>
      <c r="Q1830" s="1" t="s">
        <v>1781</v>
      </c>
      <c r="R1830" s="1" t="s">
        <v>1781</v>
      </c>
      <c r="S1830" s="1" t="s">
        <v>1781</v>
      </c>
      <c r="T1830" s="1" t="s">
        <v>1781</v>
      </c>
      <c r="U1830" s="1" t="s">
        <v>1781</v>
      </c>
      <c r="V1830" s="1" t="s">
        <v>6626</v>
      </c>
      <c r="W1830" s="1" t="s">
        <v>7515</v>
      </c>
      <c r="X1830" s="1" t="s">
        <v>1781</v>
      </c>
      <c r="Y1830" s="1" t="s">
        <v>9267</v>
      </c>
      <c r="Z1830" s="1" t="s">
        <v>10802</v>
      </c>
    </row>
    <row r="1831" spans="1:26" x14ac:dyDescent="0.2">
      <c r="A1831">
        <v>53241500</v>
      </c>
      <c r="B1831" s="1" t="s">
        <v>936</v>
      </c>
      <c r="C1831">
        <v>2</v>
      </c>
      <c r="D1831" s="1" t="s">
        <v>1040</v>
      </c>
      <c r="E1831" s="1" t="s">
        <v>1705</v>
      </c>
      <c r="F1831" s="1" t="s">
        <v>1040</v>
      </c>
      <c r="G1831" s="1" t="s">
        <v>1040</v>
      </c>
      <c r="H1831" s="1" t="s">
        <v>1040</v>
      </c>
      <c r="I1831" s="1" t="s">
        <v>2432</v>
      </c>
      <c r="J1831" s="1" t="s">
        <v>1781</v>
      </c>
      <c r="K1831" s="1" t="s">
        <v>1781</v>
      </c>
      <c r="L1831" s="1" t="s">
        <v>1781</v>
      </c>
      <c r="M1831" s="1" t="s">
        <v>1781</v>
      </c>
      <c r="N1831" s="1" t="s">
        <v>1781</v>
      </c>
      <c r="O1831" s="1" t="s">
        <v>1781</v>
      </c>
      <c r="P1831" s="1" t="s">
        <v>1781</v>
      </c>
      <c r="Q1831" s="1" t="s">
        <v>1781</v>
      </c>
      <c r="R1831" s="1" t="s">
        <v>1781</v>
      </c>
      <c r="S1831" s="1" t="s">
        <v>1781</v>
      </c>
      <c r="T1831" s="1" t="s">
        <v>1781</v>
      </c>
      <c r="U1831" s="1" t="s">
        <v>1781</v>
      </c>
      <c r="V1831" s="1" t="s">
        <v>6627</v>
      </c>
      <c r="W1831" s="1" t="s">
        <v>7516</v>
      </c>
      <c r="X1831" s="1" t="s">
        <v>1781</v>
      </c>
      <c r="Y1831" s="1" t="s">
        <v>9268</v>
      </c>
      <c r="Z1831" s="1" t="s">
        <v>10803</v>
      </c>
    </row>
    <row r="1832" spans="1:26" x14ac:dyDescent="0.2">
      <c r="A1832">
        <v>53243000</v>
      </c>
      <c r="B1832" s="1" t="s">
        <v>937</v>
      </c>
      <c r="C1832">
        <v>1</v>
      </c>
      <c r="D1832" s="1" t="s">
        <v>1040</v>
      </c>
      <c r="E1832" s="1" t="s">
        <v>1053</v>
      </c>
      <c r="F1832" s="1" t="s">
        <v>1040</v>
      </c>
      <c r="G1832" s="1" t="s">
        <v>1040</v>
      </c>
      <c r="H1832" s="1" t="s">
        <v>1040</v>
      </c>
      <c r="I1832" s="1" t="s">
        <v>2433</v>
      </c>
      <c r="J1832" s="1" t="s">
        <v>1781</v>
      </c>
      <c r="K1832" s="1" t="s">
        <v>1781</v>
      </c>
      <c r="L1832" s="1" t="s">
        <v>1781</v>
      </c>
      <c r="M1832" s="1" t="s">
        <v>1781</v>
      </c>
      <c r="N1832" s="1" t="s">
        <v>1781</v>
      </c>
      <c r="O1832" s="1" t="s">
        <v>1781</v>
      </c>
      <c r="P1832" s="1" t="s">
        <v>1781</v>
      </c>
      <c r="Q1832" s="1" t="s">
        <v>1781</v>
      </c>
      <c r="R1832" s="1" t="s">
        <v>1781</v>
      </c>
      <c r="S1832" s="1" t="s">
        <v>1781</v>
      </c>
      <c r="T1832" s="1" t="s">
        <v>1781</v>
      </c>
      <c r="U1832" s="1" t="s">
        <v>1781</v>
      </c>
      <c r="V1832" s="1" t="s">
        <v>6628</v>
      </c>
      <c r="W1832" s="1" t="s">
        <v>7517</v>
      </c>
      <c r="X1832" s="1" t="s">
        <v>1781</v>
      </c>
      <c r="Y1832" s="1" t="s">
        <v>9269</v>
      </c>
      <c r="Z1832" s="1" t="s">
        <v>10804</v>
      </c>
    </row>
    <row r="1833" spans="1:26" x14ac:dyDescent="0.2">
      <c r="A1833">
        <v>53247000</v>
      </c>
      <c r="B1833" s="1" t="s">
        <v>938</v>
      </c>
      <c r="C1833">
        <v>1</v>
      </c>
      <c r="D1833" s="1" t="s">
        <v>1040</v>
      </c>
      <c r="E1833" s="1" t="s">
        <v>1117</v>
      </c>
      <c r="F1833" s="1" t="s">
        <v>1040</v>
      </c>
      <c r="G1833" s="1" t="s">
        <v>1040</v>
      </c>
      <c r="H1833" s="1" t="s">
        <v>1040</v>
      </c>
      <c r="I1833" s="1" t="s">
        <v>2434</v>
      </c>
      <c r="J1833" s="1" t="s">
        <v>1781</v>
      </c>
      <c r="K1833" s="1" t="s">
        <v>1781</v>
      </c>
      <c r="L1833" s="1" t="s">
        <v>1781</v>
      </c>
      <c r="M1833" s="1" t="s">
        <v>1781</v>
      </c>
      <c r="N1833" s="1" t="s">
        <v>1781</v>
      </c>
      <c r="O1833" s="1" t="s">
        <v>1781</v>
      </c>
      <c r="P1833" s="1" t="s">
        <v>1781</v>
      </c>
      <c r="Q1833" s="1" t="s">
        <v>1781</v>
      </c>
      <c r="R1833" s="1" t="s">
        <v>1781</v>
      </c>
      <c r="S1833" s="1" t="s">
        <v>1781</v>
      </c>
      <c r="T1833" s="1" t="s">
        <v>1781</v>
      </c>
      <c r="U1833" s="1" t="s">
        <v>1781</v>
      </c>
      <c r="V1833" s="1" t="s">
        <v>6629</v>
      </c>
      <c r="W1833" s="1" t="s">
        <v>7518</v>
      </c>
      <c r="X1833" s="1" t="s">
        <v>1781</v>
      </c>
      <c r="Y1833" s="1" t="s">
        <v>9270</v>
      </c>
      <c r="Z1833" s="1" t="s">
        <v>3027</v>
      </c>
    </row>
    <row r="1834" spans="1:26" x14ac:dyDescent="0.2">
      <c r="A1834">
        <v>53301000</v>
      </c>
      <c r="B1834" s="1" t="s">
        <v>939</v>
      </c>
      <c r="C1834">
        <v>1</v>
      </c>
      <c r="D1834" s="1" t="s">
        <v>1040</v>
      </c>
      <c r="E1834" s="1" t="s">
        <v>1706</v>
      </c>
      <c r="F1834" s="1" t="s">
        <v>1040</v>
      </c>
      <c r="G1834" s="1" t="s">
        <v>1041</v>
      </c>
      <c r="H1834" s="1" t="s">
        <v>1041</v>
      </c>
      <c r="I1834" s="1" t="s">
        <v>2435</v>
      </c>
      <c r="J1834" s="1" t="s">
        <v>1781</v>
      </c>
      <c r="K1834" s="1" t="s">
        <v>1781</v>
      </c>
      <c r="L1834" s="1" t="s">
        <v>1781</v>
      </c>
      <c r="M1834" s="1" t="s">
        <v>1781</v>
      </c>
      <c r="N1834" s="1" t="s">
        <v>1781</v>
      </c>
      <c r="O1834" s="1" t="s">
        <v>1781</v>
      </c>
      <c r="P1834" s="1" t="s">
        <v>3695</v>
      </c>
      <c r="Q1834" s="1" t="s">
        <v>1781</v>
      </c>
      <c r="R1834" s="1" t="s">
        <v>1781</v>
      </c>
      <c r="S1834" s="1" t="s">
        <v>1781</v>
      </c>
      <c r="T1834" s="1" t="s">
        <v>1781</v>
      </c>
      <c r="U1834" s="1" t="s">
        <v>5487</v>
      </c>
      <c r="V1834" s="1" t="s">
        <v>6630</v>
      </c>
      <c r="W1834" s="1" t="s">
        <v>7519</v>
      </c>
      <c r="X1834" s="1" t="s">
        <v>1781</v>
      </c>
      <c r="Y1834" s="1" t="s">
        <v>9271</v>
      </c>
      <c r="Z1834" s="1" t="s">
        <v>9769</v>
      </c>
    </row>
    <row r="1835" spans="1:26" x14ac:dyDescent="0.2">
      <c r="A1835">
        <v>53301500</v>
      </c>
      <c r="B1835" s="1" t="s">
        <v>940</v>
      </c>
      <c r="C1835">
        <v>1</v>
      </c>
      <c r="D1835" s="1" t="s">
        <v>1040</v>
      </c>
      <c r="E1835" s="1" t="s">
        <v>1706</v>
      </c>
      <c r="F1835" s="1" t="s">
        <v>1040</v>
      </c>
      <c r="G1835" s="1" t="s">
        <v>1041</v>
      </c>
      <c r="H1835" s="1" t="s">
        <v>1041</v>
      </c>
      <c r="I1835" s="1" t="s">
        <v>2436</v>
      </c>
      <c r="J1835" s="1" t="s">
        <v>1781</v>
      </c>
      <c r="K1835" s="1" t="s">
        <v>1781</v>
      </c>
      <c r="L1835" s="1" t="s">
        <v>1781</v>
      </c>
      <c r="M1835" s="1" t="s">
        <v>1781</v>
      </c>
      <c r="N1835" s="1" t="s">
        <v>1781</v>
      </c>
      <c r="O1835" s="1" t="s">
        <v>1781</v>
      </c>
      <c r="P1835" s="1" t="s">
        <v>3696</v>
      </c>
      <c r="Q1835" s="1" t="s">
        <v>1781</v>
      </c>
      <c r="R1835" s="1" t="s">
        <v>1781</v>
      </c>
      <c r="S1835" s="1" t="s">
        <v>1781</v>
      </c>
      <c r="T1835" s="1" t="s">
        <v>1781</v>
      </c>
      <c r="U1835" s="1" t="s">
        <v>1781</v>
      </c>
      <c r="V1835" s="1" t="s">
        <v>6631</v>
      </c>
      <c r="W1835" s="1" t="s">
        <v>7520</v>
      </c>
      <c r="X1835" s="1" t="s">
        <v>1781</v>
      </c>
      <c r="Y1835" s="1" t="s">
        <v>9272</v>
      </c>
      <c r="Z1835" s="1" t="s">
        <v>10805</v>
      </c>
    </row>
    <row r="1836" spans="1:26" x14ac:dyDescent="0.2">
      <c r="A1836">
        <v>53342000</v>
      </c>
      <c r="B1836" s="1" t="s">
        <v>941</v>
      </c>
      <c r="C1836">
        <v>1</v>
      </c>
      <c r="D1836" s="1" t="s">
        <v>1040</v>
      </c>
      <c r="E1836" s="1" t="s">
        <v>1706</v>
      </c>
      <c r="F1836" s="1" t="s">
        <v>1040</v>
      </c>
      <c r="G1836" s="1" t="s">
        <v>1041</v>
      </c>
      <c r="H1836" s="1" t="s">
        <v>1041</v>
      </c>
      <c r="I1836" s="1" t="s">
        <v>2437</v>
      </c>
      <c r="J1836" s="1" t="s">
        <v>1781</v>
      </c>
      <c r="K1836" s="1" t="s">
        <v>1781</v>
      </c>
      <c r="L1836" s="1" t="s">
        <v>1781</v>
      </c>
      <c r="M1836" s="1" t="s">
        <v>1781</v>
      </c>
      <c r="N1836" s="1" t="s">
        <v>1781</v>
      </c>
      <c r="O1836" s="1" t="s">
        <v>1781</v>
      </c>
      <c r="P1836" s="1" t="s">
        <v>1781</v>
      </c>
      <c r="Q1836" s="1" t="s">
        <v>3106</v>
      </c>
      <c r="R1836" s="1" t="s">
        <v>2190</v>
      </c>
      <c r="S1836" s="1" t="s">
        <v>1781</v>
      </c>
      <c r="T1836" s="1" t="s">
        <v>1781</v>
      </c>
      <c r="U1836" s="1" t="s">
        <v>1781</v>
      </c>
      <c r="V1836" s="1" t="s">
        <v>6632</v>
      </c>
      <c r="W1836" s="1" t="s">
        <v>7521</v>
      </c>
      <c r="X1836" s="1" t="s">
        <v>1781</v>
      </c>
      <c r="Y1836" s="1" t="s">
        <v>9273</v>
      </c>
      <c r="Z1836" s="1" t="s">
        <v>10806</v>
      </c>
    </row>
    <row r="1837" spans="1:26" x14ac:dyDescent="0.2">
      <c r="A1837">
        <v>53347000</v>
      </c>
      <c r="B1837" s="1" t="s">
        <v>942</v>
      </c>
      <c r="C1837">
        <v>1</v>
      </c>
      <c r="D1837" s="1" t="s">
        <v>1040</v>
      </c>
      <c r="E1837" s="1" t="s">
        <v>1706</v>
      </c>
      <c r="F1837" s="1" t="s">
        <v>1040</v>
      </c>
      <c r="G1837" s="1" t="s">
        <v>1041</v>
      </c>
      <c r="H1837" s="1" t="s">
        <v>1041</v>
      </c>
      <c r="I1837" s="1" t="s">
        <v>2438</v>
      </c>
      <c r="J1837" s="1" t="s">
        <v>1781</v>
      </c>
      <c r="K1837" s="1" t="s">
        <v>3192</v>
      </c>
      <c r="L1837" s="1" t="s">
        <v>3192</v>
      </c>
      <c r="M1837" s="1" t="s">
        <v>1781</v>
      </c>
      <c r="N1837" s="1" t="s">
        <v>1781</v>
      </c>
      <c r="O1837" s="1" t="s">
        <v>1781</v>
      </c>
      <c r="P1837" s="1" t="s">
        <v>1781</v>
      </c>
      <c r="Q1837" s="1" t="s">
        <v>4075</v>
      </c>
      <c r="R1837" s="1" t="s">
        <v>4727</v>
      </c>
      <c r="S1837" s="1" t="s">
        <v>1781</v>
      </c>
      <c r="T1837" s="1" t="s">
        <v>1781</v>
      </c>
      <c r="U1837" s="1" t="s">
        <v>1781</v>
      </c>
      <c r="V1837" s="1" t="s">
        <v>6633</v>
      </c>
      <c r="W1837" s="1" t="s">
        <v>7522</v>
      </c>
      <c r="X1837" s="1" t="s">
        <v>1781</v>
      </c>
      <c r="Y1837" s="1" t="s">
        <v>9274</v>
      </c>
      <c r="Z1837" s="1" t="s">
        <v>10807</v>
      </c>
    </row>
    <row r="1838" spans="1:26" x14ac:dyDescent="0.2">
      <c r="A1838">
        <v>53381000</v>
      </c>
      <c r="B1838" s="1" t="s">
        <v>943</v>
      </c>
      <c r="C1838">
        <v>1</v>
      </c>
      <c r="D1838" s="1" t="s">
        <v>1040</v>
      </c>
      <c r="E1838" s="1" t="s">
        <v>1706</v>
      </c>
      <c r="F1838" s="1" t="s">
        <v>1040</v>
      </c>
      <c r="G1838" s="1" t="s">
        <v>1041</v>
      </c>
      <c r="H1838" s="1" t="s">
        <v>1041</v>
      </c>
      <c r="I1838" s="1" t="s">
        <v>2439</v>
      </c>
      <c r="J1838" s="1" t="s">
        <v>1781</v>
      </c>
      <c r="K1838" s="1" t="s">
        <v>1781</v>
      </c>
      <c r="L1838" s="1" t="s">
        <v>1781</v>
      </c>
      <c r="M1838" s="1" t="s">
        <v>1781</v>
      </c>
      <c r="N1838" s="1" t="s">
        <v>1781</v>
      </c>
      <c r="O1838" s="1" t="s">
        <v>1781</v>
      </c>
      <c r="P1838" s="1" t="s">
        <v>3697</v>
      </c>
      <c r="Q1838" s="1" t="s">
        <v>1781</v>
      </c>
      <c r="R1838" s="1" t="s">
        <v>2659</v>
      </c>
      <c r="S1838" s="1" t="s">
        <v>1781</v>
      </c>
      <c r="T1838" s="1" t="s">
        <v>1781</v>
      </c>
      <c r="U1838" s="1" t="s">
        <v>1781</v>
      </c>
      <c r="V1838" s="1" t="s">
        <v>6634</v>
      </c>
      <c r="W1838" s="1" t="s">
        <v>7523</v>
      </c>
      <c r="X1838" s="1" t="s">
        <v>1781</v>
      </c>
      <c r="Y1838" s="1" t="s">
        <v>9275</v>
      </c>
      <c r="Z1838" s="1" t="s">
        <v>10808</v>
      </c>
    </row>
    <row r="1839" spans="1:26" x14ac:dyDescent="0.2">
      <c r="A1839">
        <v>53385000</v>
      </c>
      <c r="B1839" s="1" t="s">
        <v>944</v>
      </c>
      <c r="C1839">
        <v>1</v>
      </c>
      <c r="D1839" s="1" t="s">
        <v>1040</v>
      </c>
      <c r="E1839" s="1" t="s">
        <v>1706</v>
      </c>
      <c r="F1839" s="1" t="s">
        <v>1040</v>
      </c>
      <c r="G1839" s="1" t="s">
        <v>1041</v>
      </c>
      <c r="H1839" s="1" t="s">
        <v>1041</v>
      </c>
      <c r="I1839" s="1" t="s">
        <v>2440</v>
      </c>
      <c r="J1839" s="1" t="s">
        <v>1781</v>
      </c>
      <c r="K1839" s="1" t="s">
        <v>1781</v>
      </c>
      <c r="L1839" s="1" t="s">
        <v>1781</v>
      </c>
      <c r="M1839" s="1" t="s">
        <v>1781</v>
      </c>
      <c r="N1839" s="1" t="s">
        <v>1781</v>
      </c>
      <c r="O1839" s="1" t="s">
        <v>1781</v>
      </c>
      <c r="P1839" s="1" t="s">
        <v>1781</v>
      </c>
      <c r="Q1839" s="1" t="s">
        <v>1781</v>
      </c>
      <c r="R1839" s="1" t="s">
        <v>4728</v>
      </c>
      <c r="S1839" s="1" t="s">
        <v>1781</v>
      </c>
      <c r="T1839" s="1" t="s">
        <v>1781</v>
      </c>
      <c r="U1839" s="1" t="s">
        <v>5488</v>
      </c>
      <c r="V1839" s="1" t="s">
        <v>6635</v>
      </c>
      <c r="W1839" s="1" t="s">
        <v>7524</v>
      </c>
      <c r="X1839" s="1" t="s">
        <v>1781</v>
      </c>
      <c r="Y1839" s="1" t="s">
        <v>9276</v>
      </c>
      <c r="Z1839" s="1" t="s">
        <v>10809</v>
      </c>
    </row>
    <row r="1840" spans="1:26" x14ac:dyDescent="0.2">
      <c r="A1840">
        <v>53400200</v>
      </c>
      <c r="B1840" s="1" t="s">
        <v>945</v>
      </c>
      <c r="C1840">
        <v>1</v>
      </c>
      <c r="D1840" s="1" t="s">
        <v>1040</v>
      </c>
      <c r="E1840" s="1" t="s">
        <v>1707</v>
      </c>
      <c r="F1840" s="1" t="s">
        <v>1040</v>
      </c>
      <c r="G1840" s="1" t="s">
        <v>1041</v>
      </c>
      <c r="H1840" s="1" t="s">
        <v>1041</v>
      </c>
      <c r="I1840" s="1" t="s">
        <v>2441</v>
      </c>
      <c r="J1840" s="1" t="s">
        <v>1781</v>
      </c>
      <c r="K1840" s="1" t="s">
        <v>1781</v>
      </c>
      <c r="L1840" s="1" t="s">
        <v>1781</v>
      </c>
      <c r="M1840" s="1" t="s">
        <v>1781</v>
      </c>
      <c r="N1840" s="1" t="s">
        <v>1781</v>
      </c>
      <c r="O1840" s="1" t="s">
        <v>1781</v>
      </c>
      <c r="P1840" s="1" t="s">
        <v>1781</v>
      </c>
      <c r="Q1840" s="1" t="s">
        <v>4076</v>
      </c>
      <c r="R1840" s="1" t="s">
        <v>1781</v>
      </c>
      <c r="S1840" s="1" t="s">
        <v>1781</v>
      </c>
      <c r="T1840" s="1" t="s">
        <v>1781</v>
      </c>
      <c r="U1840" s="1" t="s">
        <v>1781</v>
      </c>
      <c r="V1840" s="1" t="s">
        <v>6636</v>
      </c>
      <c r="W1840" s="1" t="s">
        <v>7525</v>
      </c>
      <c r="X1840" s="1" t="s">
        <v>1781</v>
      </c>
      <c r="Y1840" s="1" t="s">
        <v>7647</v>
      </c>
      <c r="Z1840" s="1" t="s">
        <v>10810</v>
      </c>
    </row>
    <row r="1841" spans="1:26" x14ac:dyDescent="0.2">
      <c r="A1841">
        <v>53400300</v>
      </c>
      <c r="B1841" s="1" t="s">
        <v>946</v>
      </c>
      <c r="C1841">
        <v>1</v>
      </c>
      <c r="D1841" s="1" t="s">
        <v>1040</v>
      </c>
      <c r="E1841" s="1" t="s">
        <v>1707</v>
      </c>
      <c r="F1841" s="1" t="s">
        <v>1040</v>
      </c>
      <c r="G1841" s="1" t="s">
        <v>1041</v>
      </c>
      <c r="H1841" s="1" t="s">
        <v>1041</v>
      </c>
      <c r="I1841" s="1" t="s">
        <v>2442</v>
      </c>
      <c r="J1841" s="1" t="s">
        <v>1781</v>
      </c>
      <c r="K1841" s="1" t="s">
        <v>1781</v>
      </c>
      <c r="L1841" s="1" t="s">
        <v>1781</v>
      </c>
      <c r="M1841" s="1" t="s">
        <v>1781</v>
      </c>
      <c r="N1841" s="1" t="s">
        <v>1781</v>
      </c>
      <c r="O1841" s="1" t="s">
        <v>1781</v>
      </c>
      <c r="P1841" s="1" t="s">
        <v>3698</v>
      </c>
      <c r="Q1841" s="1" t="s">
        <v>4077</v>
      </c>
      <c r="R1841" s="1" t="s">
        <v>1781</v>
      </c>
      <c r="S1841" s="1" t="s">
        <v>1781</v>
      </c>
      <c r="T1841" s="1" t="s">
        <v>1781</v>
      </c>
      <c r="U1841" s="1" t="s">
        <v>1781</v>
      </c>
      <c r="V1841" s="1" t="s">
        <v>6637</v>
      </c>
      <c r="W1841" s="1" t="s">
        <v>7526</v>
      </c>
      <c r="X1841" s="1" t="s">
        <v>1781</v>
      </c>
      <c r="Y1841" s="1" t="s">
        <v>9277</v>
      </c>
      <c r="Z1841" s="1" t="s">
        <v>10811</v>
      </c>
    </row>
    <row r="1842" spans="1:26" x14ac:dyDescent="0.2">
      <c r="A1842">
        <v>53410800</v>
      </c>
      <c r="B1842" s="1" t="s">
        <v>947</v>
      </c>
      <c r="C1842">
        <v>1</v>
      </c>
      <c r="D1842" s="1" t="s">
        <v>1041</v>
      </c>
      <c r="E1842" s="1" t="s">
        <v>1050</v>
      </c>
      <c r="F1842" s="1" t="s">
        <v>1040</v>
      </c>
      <c r="G1842" s="1" t="s">
        <v>1039</v>
      </c>
      <c r="H1842" s="1" t="s">
        <v>1041</v>
      </c>
      <c r="I1842" s="1" t="s">
        <v>2443</v>
      </c>
      <c r="J1842" s="1" t="s">
        <v>1781</v>
      </c>
      <c r="K1842" s="1" t="s">
        <v>1781</v>
      </c>
      <c r="L1842" s="1" t="s">
        <v>1781</v>
      </c>
      <c r="M1842" s="1" t="s">
        <v>1781</v>
      </c>
      <c r="N1842" s="1" t="s">
        <v>1781</v>
      </c>
      <c r="O1842" s="1" t="s">
        <v>1781</v>
      </c>
      <c r="P1842" s="1" t="s">
        <v>3320</v>
      </c>
      <c r="Q1842" s="1" t="s">
        <v>1781</v>
      </c>
      <c r="R1842" s="1" t="s">
        <v>1781</v>
      </c>
      <c r="S1842" s="1" t="s">
        <v>1781</v>
      </c>
      <c r="T1842" s="1" t="s">
        <v>1781</v>
      </c>
      <c r="U1842" s="1" t="s">
        <v>1781</v>
      </c>
      <c r="V1842" s="1" t="s">
        <v>6638</v>
      </c>
      <c r="W1842" s="1" t="s">
        <v>7527</v>
      </c>
      <c r="X1842" s="1" t="s">
        <v>1781</v>
      </c>
      <c r="Y1842" s="1" t="s">
        <v>9278</v>
      </c>
      <c r="Z1842" s="1" t="s">
        <v>10812</v>
      </c>
    </row>
    <row r="1843" spans="1:26" x14ac:dyDescent="0.2">
      <c r="A1843">
        <v>53415100</v>
      </c>
      <c r="B1843" s="1" t="s">
        <v>948</v>
      </c>
      <c r="C1843">
        <v>1</v>
      </c>
      <c r="D1843" s="1" t="s">
        <v>1041</v>
      </c>
      <c r="E1843" s="1" t="s">
        <v>1050</v>
      </c>
      <c r="F1843" s="1" t="s">
        <v>1040</v>
      </c>
      <c r="G1843" s="1" t="s">
        <v>1039</v>
      </c>
      <c r="H1843" s="1" t="s">
        <v>1041</v>
      </c>
      <c r="I1843" s="1" t="s">
        <v>2444</v>
      </c>
      <c r="J1843" s="1" t="s">
        <v>1781</v>
      </c>
      <c r="K1843" s="1" t="s">
        <v>1781</v>
      </c>
      <c r="L1843" s="1" t="s">
        <v>1781</v>
      </c>
      <c r="M1843" s="1" t="s">
        <v>1781</v>
      </c>
      <c r="N1843" s="1" t="s">
        <v>1781</v>
      </c>
      <c r="O1843" s="1" t="s">
        <v>1781</v>
      </c>
      <c r="P1843" s="1" t="s">
        <v>3320</v>
      </c>
      <c r="Q1843" s="1" t="s">
        <v>1781</v>
      </c>
      <c r="R1843" s="1" t="s">
        <v>1781</v>
      </c>
      <c r="S1843" s="1" t="s">
        <v>1781</v>
      </c>
      <c r="T1843" s="1" t="s">
        <v>1781</v>
      </c>
      <c r="U1843" s="1" t="s">
        <v>5489</v>
      </c>
      <c r="V1843" s="1" t="s">
        <v>6639</v>
      </c>
      <c r="W1843" s="1" t="s">
        <v>7528</v>
      </c>
      <c r="X1843" s="1" t="s">
        <v>1781</v>
      </c>
      <c r="Y1843" s="1" t="s">
        <v>9279</v>
      </c>
      <c r="Z1843" s="1" t="s">
        <v>10813</v>
      </c>
    </row>
    <row r="1844" spans="1:26" x14ac:dyDescent="0.2">
      <c r="A1844">
        <v>53420200</v>
      </c>
      <c r="B1844" s="1" t="s">
        <v>949</v>
      </c>
      <c r="C1844">
        <v>1</v>
      </c>
      <c r="D1844" s="1" t="s">
        <v>1040</v>
      </c>
      <c r="E1844" s="1" t="s">
        <v>1708</v>
      </c>
      <c r="F1844" s="1" t="s">
        <v>1040</v>
      </c>
      <c r="G1844" s="1" t="s">
        <v>1041</v>
      </c>
      <c r="H1844" s="1" t="s">
        <v>1041</v>
      </c>
      <c r="I1844" s="1" t="s">
        <v>2445</v>
      </c>
      <c r="J1844" s="1" t="s">
        <v>1781</v>
      </c>
      <c r="K1844" s="1" t="s">
        <v>1781</v>
      </c>
      <c r="L1844" s="1" t="s">
        <v>1781</v>
      </c>
      <c r="M1844" s="1" t="s">
        <v>1781</v>
      </c>
      <c r="N1844" s="1" t="s">
        <v>1781</v>
      </c>
      <c r="O1844" s="1" t="s">
        <v>1781</v>
      </c>
      <c r="P1844" s="1" t="s">
        <v>1781</v>
      </c>
      <c r="Q1844" s="1" t="s">
        <v>4078</v>
      </c>
      <c r="R1844" s="1" t="s">
        <v>4729</v>
      </c>
      <c r="S1844" s="1" t="s">
        <v>1781</v>
      </c>
      <c r="T1844" s="1" t="s">
        <v>1781</v>
      </c>
      <c r="U1844" s="1" t="s">
        <v>1781</v>
      </c>
      <c r="V1844" s="1" t="s">
        <v>6640</v>
      </c>
      <c r="W1844" s="1" t="s">
        <v>7529</v>
      </c>
      <c r="X1844" s="1" t="s">
        <v>1781</v>
      </c>
      <c r="Y1844" s="1" t="s">
        <v>7796</v>
      </c>
      <c r="Z1844" s="1" t="s">
        <v>10814</v>
      </c>
    </row>
    <row r="1845" spans="1:26" x14ac:dyDescent="0.2">
      <c r="A1845">
        <v>53420200</v>
      </c>
      <c r="B1845" s="1" t="s">
        <v>949</v>
      </c>
      <c r="C1845">
        <v>2</v>
      </c>
      <c r="D1845" s="1" t="s">
        <v>1040</v>
      </c>
      <c r="E1845" s="1" t="s">
        <v>1709</v>
      </c>
      <c r="F1845" s="1" t="s">
        <v>1040</v>
      </c>
      <c r="G1845" s="1" t="s">
        <v>1041</v>
      </c>
      <c r="H1845" s="1" t="s">
        <v>1041</v>
      </c>
      <c r="I1845" s="1" t="s">
        <v>2446</v>
      </c>
      <c r="J1845" s="1" t="s">
        <v>1781</v>
      </c>
      <c r="K1845" s="1" t="s">
        <v>1781</v>
      </c>
      <c r="L1845" s="1" t="s">
        <v>1781</v>
      </c>
      <c r="M1845" s="1" t="s">
        <v>1781</v>
      </c>
      <c r="N1845" s="1" t="s">
        <v>1781</v>
      </c>
      <c r="O1845" s="1" t="s">
        <v>1781</v>
      </c>
      <c r="P1845" s="1" t="s">
        <v>1781</v>
      </c>
      <c r="Q1845" s="1" t="s">
        <v>4079</v>
      </c>
      <c r="R1845" s="1" t="s">
        <v>4730</v>
      </c>
      <c r="S1845" s="1" t="s">
        <v>1781</v>
      </c>
      <c r="T1845" s="1" t="s">
        <v>1781</v>
      </c>
      <c r="U1845" s="1" t="s">
        <v>1781</v>
      </c>
      <c r="V1845" s="1" t="s">
        <v>6641</v>
      </c>
      <c r="W1845" s="1" t="s">
        <v>7530</v>
      </c>
      <c r="X1845" s="1" t="s">
        <v>1781</v>
      </c>
      <c r="Y1845" s="1" t="s">
        <v>9280</v>
      </c>
      <c r="Z1845" s="1" t="s">
        <v>10815</v>
      </c>
    </row>
    <row r="1846" spans="1:26" x14ac:dyDescent="0.2">
      <c r="A1846">
        <v>53510000</v>
      </c>
      <c r="B1846" s="1" t="s">
        <v>950</v>
      </c>
      <c r="C1846">
        <v>1</v>
      </c>
      <c r="D1846" s="1" t="s">
        <v>1040</v>
      </c>
      <c r="E1846" s="1" t="s">
        <v>1710</v>
      </c>
      <c r="F1846" s="1" t="s">
        <v>1040</v>
      </c>
      <c r="G1846" s="1" t="s">
        <v>1041</v>
      </c>
      <c r="H1846" s="1" t="s">
        <v>1041</v>
      </c>
      <c r="I1846" s="1" t="s">
        <v>2447</v>
      </c>
      <c r="J1846" s="1" t="s">
        <v>1781</v>
      </c>
      <c r="K1846" s="1" t="s">
        <v>1781</v>
      </c>
      <c r="L1846" s="1" t="s">
        <v>1781</v>
      </c>
      <c r="M1846" s="1" t="s">
        <v>1781</v>
      </c>
      <c r="N1846" s="1" t="s">
        <v>1781</v>
      </c>
      <c r="O1846" s="1" t="s">
        <v>1781</v>
      </c>
      <c r="P1846" s="1" t="s">
        <v>1781</v>
      </c>
      <c r="Q1846" s="1" t="s">
        <v>1781</v>
      </c>
      <c r="R1846" s="1" t="s">
        <v>1781</v>
      </c>
      <c r="S1846" s="1" t="s">
        <v>4844</v>
      </c>
      <c r="T1846" s="1" t="s">
        <v>1781</v>
      </c>
      <c r="U1846" s="1" t="s">
        <v>3482</v>
      </c>
      <c r="V1846" s="1" t="s">
        <v>6642</v>
      </c>
      <c r="W1846" s="1" t="s">
        <v>7531</v>
      </c>
      <c r="X1846" s="1" t="s">
        <v>1781</v>
      </c>
      <c r="Y1846" s="1" t="s">
        <v>9281</v>
      </c>
      <c r="Z1846" s="1" t="s">
        <v>10816</v>
      </c>
    </row>
    <row r="1847" spans="1:26" x14ac:dyDescent="0.2">
      <c r="A1847">
        <v>53510000</v>
      </c>
      <c r="B1847" s="1" t="s">
        <v>950</v>
      </c>
      <c r="C1847">
        <v>2</v>
      </c>
      <c r="D1847" s="1" t="s">
        <v>1040</v>
      </c>
      <c r="E1847" s="1" t="s">
        <v>1711</v>
      </c>
      <c r="F1847" s="1" t="s">
        <v>1040</v>
      </c>
      <c r="G1847" s="1" t="s">
        <v>1041</v>
      </c>
      <c r="H1847" s="1" t="s">
        <v>1041</v>
      </c>
      <c r="I1847" s="1" t="s">
        <v>2448</v>
      </c>
      <c r="J1847" s="1" t="s">
        <v>1781</v>
      </c>
      <c r="K1847" s="1" t="s">
        <v>1781</v>
      </c>
      <c r="L1847" s="1" t="s">
        <v>1781</v>
      </c>
      <c r="M1847" s="1" t="s">
        <v>1781</v>
      </c>
      <c r="N1847" s="1" t="s">
        <v>1781</v>
      </c>
      <c r="O1847" s="1" t="s">
        <v>1781</v>
      </c>
      <c r="P1847" s="1" t="s">
        <v>1781</v>
      </c>
      <c r="Q1847" s="1" t="s">
        <v>1781</v>
      </c>
      <c r="R1847" s="1" t="s">
        <v>1781</v>
      </c>
      <c r="S1847" s="1" t="s">
        <v>4845</v>
      </c>
      <c r="T1847" s="1" t="s">
        <v>1781</v>
      </c>
      <c r="U1847" s="1" t="s">
        <v>5490</v>
      </c>
      <c r="V1847" s="1" t="s">
        <v>6643</v>
      </c>
      <c r="W1847" s="1" t="s">
        <v>7532</v>
      </c>
      <c r="X1847" s="1" t="s">
        <v>1781</v>
      </c>
      <c r="Y1847" s="1" t="s">
        <v>9282</v>
      </c>
      <c r="Z1847" s="1" t="s">
        <v>10817</v>
      </c>
    </row>
    <row r="1848" spans="1:26" x14ac:dyDescent="0.2">
      <c r="A1848">
        <v>53510000</v>
      </c>
      <c r="B1848" s="1" t="s">
        <v>950</v>
      </c>
      <c r="C1848">
        <v>2</v>
      </c>
      <c r="D1848" s="1" t="s">
        <v>1040</v>
      </c>
      <c r="E1848" s="1" t="s">
        <v>1712</v>
      </c>
      <c r="F1848" s="1" t="s">
        <v>1040</v>
      </c>
      <c r="G1848" s="1" t="s">
        <v>1041</v>
      </c>
      <c r="H1848" s="1" t="s">
        <v>1041</v>
      </c>
      <c r="I1848" s="1" t="s">
        <v>2449</v>
      </c>
      <c r="J1848" s="1" t="s">
        <v>1781</v>
      </c>
      <c r="K1848" s="1" t="s">
        <v>1781</v>
      </c>
      <c r="L1848" s="1" t="s">
        <v>1781</v>
      </c>
      <c r="M1848" s="1" t="s">
        <v>1781</v>
      </c>
      <c r="N1848" s="1" t="s">
        <v>1781</v>
      </c>
      <c r="O1848" s="1" t="s">
        <v>1781</v>
      </c>
      <c r="P1848" s="1" t="s">
        <v>1781</v>
      </c>
      <c r="Q1848" s="1" t="s">
        <v>1781</v>
      </c>
      <c r="R1848" s="1" t="s">
        <v>1781</v>
      </c>
      <c r="S1848" s="1" t="s">
        <v>4846</v>
      </c>
      <c r="T1848" s="1" t="s">
        <v>1781</v>
      </c>
      <c r="U1848" s="1" t="s">
        <v>5491</v>
      </c>
      <c r="V1848" s="1" t="s">
        <v>6644</v>
      </c>
      <c r="W1848" s="1" t="s">
        <v>7533</v>
      </c>
      <c r="X1848" s="1" t="s">
        <v>1781</v>
      </c>
      <c r="Y1848" s="1" t="s">
        <v>9283</v>
      </c>
      <c r="Z1848" s="1" t="s">
        <v>10818</v>
      </c>
    </row>
    <row r="1849" spans="1:26" x14ac:dyDescent="0.2">
      <c r="A1849">
        <v>53510000</v>
      </c>
      <c r="B1849" s="1" t="s">
        <v>950</v>
      </c>
      <c r="C1849">
        <v>2</v>
      </c>
      <c r="D1849" s="1" t="s">
        <v>1040</v>
      </c>
      <c r="E1849" s="1" t="s">
        <v>1713</v>
      </c>
      <c r="F1849" s="1" t="s">
        <v>1040</v>
      </c>
      <c r="G1849" s="1" t="s">
        <v>1041</v>
      </c>
      <c r="H1849" s="1" t="s">
        <v>1041</v>
      </c>
      <c r="I1849" s="1" t="s">
        <v>2450</v>
      </c>
      <c r="J1849" s="1" t="s">
        <v>1781</v>
      </c>
      <c r="K1849" s="1" t="s">
        <v>1781</v>
      </c>
      <c r="L1849" s="1" t="s">
        <v>1781</v>
      </c>
      <c r="M1849" s="1" t="s">
        <v>1781</v>
      </c>
      <c r="N1849" s="1" t="s">
        <v>1781</v>
      </c>
      <c r="O1849" s="1" t="s">
        <v>1781</v>
      </c>
      <c r="P1849" s="1" t="s">
        <v>1781</v>
      </c>
      <c r="Q1849" s="1" t="s">
        <v>1781</v>
      </c>
      <c r="R1849" s="1" t="s">
        <v>1781</v>
      </c>
      <c r="S1849" s="1" t="s">
        <v>4847</v>
      </c>
      <c r="T1849" s="1" t="s">
        <v>1781</v>
      </c>
      <c r="U1849" s="1" t="s">
        <v>4853</v>
      </c>
      <c r="V1849" s="1" t="s">
        <v>6645</v>
      </c>
      <c r="W1849" s="1" t="s">
        <v>7534</v>
      </c>
      <c r="X1849" s="1" t="s">
        <v>1781</v>
      </c>
      <c r="Y1849" s="1" t="s">
        <v>9284</v>
      </c>
      <c r="Z1849" s="1" t="s">
        <v>10819</v>
      </c>
    </row>
    <row r="1850" spans="1:26" x14ac:dyDescent="0.2">
      <c r="A1850">
        <v>53510100</v>
      </c>
      <c r="B1850" s="1" t="s">
        <v>951</v>
      </c>
      <c r="C1850">
        <v>1</v>
      </c>
      <c r="D1850" s="1" t="s">
        <v>1040</v>
      </c>
      <c r="E1850" s="1" t="s">
        <v>1710</v>
      </c>
      <c r="F1850" s="1" t="s">
        <v>1040</v>
      </c>
      <c r="G1850" s="1" t="s">
        <v>1041</v>
      </c>
      <c r="H1850" s="1" t="s">
        <v>1041</v>
      </c>
      <c r="I1850" s="1" t="s">
        <v>2451</v>
      </c>
      <c r="J1850" s="1" t="s">
        <v>1781</v>
      </c>
      <c r="K1850" s="1" t="s">
        <v>1781</v>
      </c>
      <c r="L1850" s="1" t="s">
        <v>1781</v>
      </c>
      <c r="M1850" s="1" t="s">
        <v>1781</v>
      </c>
      <c r="N1850" s="1" t="s">
        <v>1781</v>
      </c>
      <c r="O1850" s="1" t="s">
        <v>1781</v>
      </c>
      <c r="P1850" s="1" t="s">
        <v>3699</v>
      </c>
      <c r="Q1850" s="1" t="s">
        <v>1781</v>
      </c>
      <c r="R1850" s="1" t="s">
        <v>1781</v>
      </c>
      <c r="S1850" s="1" t="s">
        <v>1781</v>
      </c>
      <c r="T1850" s="1" t="s">
        <v>1781</v>
      </c>
      <c r="U1850" s="1" t="s">
        <v>1781</v>
      </c>
      <c r="V1850" s="1" t="s">
        <v>6646</v>
      </c>
      <c r="W1850" s="1" t="s">
        <v>7535</v>
      </c>
      <c r="X1850" s="1" t="s">
        <v>1781</v>
      </c>
      <c r="Y1850" s="1" t="s">
        <v>9285</v>
      </c>
      <c r="Z1850" s="1" t="s">
        <v>10820</v>
      </c>
    </row>
    <row r="1851" spans="1:26" x14ac:dyDescent="0.2">
      <c r="A1851">
        <v>53510100</v>
      </c>
      <c r="B1851" s="1" t="s">
        <v>951</v>
      </c>
      <c r="C1851">
        <v>2</v>
      </c>
      <c r="D1851" s="1" t="s">
        <v>1040</v>
      </c>
      <c r="E1851" s="1" t="s">
        <v>1711</v>
      </c>
      <c r="F1851" s="1" t="s">
        <v>1040</v>
      </c>
      <c r="G1851" s="1" t="s">
        <v>1041</v>
      </c>
      <c r="H1851" s="1" t="s">
        <v>1041</v>
      </c>
      <c r="I1851" s="1" t="s">
        <v>2452</v>
      </c>
      <c r="J1851" s="1" t="s">
        <v>1781</v>
      </c>
      <c r="K1851" s="1" t="s">
        <v>1781</v>
      </c>
      <c r="L1851" s="1" t="s">
        <v>1781</v>
      </c>
      <c r="M1851" s="1" t="s">
        <v>1781</v>
      </c>
      <c r="N1851" s="1" t="s">
        <v>1781</v>
      </c>
      <c r="O1851" s="1" t="s">
        <v>1781</v>
      </c>
      <c r="P1851" s="1" t="s">
        <v>3700</v>
      </c>
      <c r="Q1851" s="1" t="s">
        <v>1781</v>
      </c>
      <c r="R1851" s="1" t="s">
        <v>1781</v>
      </c>
      <c r="S1851" s="1" t="s">
        <v>1781</v>
      </c>
      <c r="T1851" s="1" t="s">
        <v>1781</v>
      </c>
      <c r="U1851" s="1" t="s">
        <v>1781</v>
      </c>
      <c r="V1851" s="1" t="s">
        <v>6647</v>
      </c>
      <c r="W1851" s="1" t="s">
        <v>7536</v>
      </c>
      <c r="X1851" s="1" t="s">
        <v>1781</v>
      </c>
      <c r="Y1851" s="1" t="s">
        <v>9286</v>
      </c>
      <c r="Z1851" s="1" t="s">
        <v>10821</v>
      </c>
    </row>
    <row r="1852" spans="1:26" x14ac:dyDescent="0.2">
      <c r="A1852">
        <v>53510100</v>
      </c>
      <c r="B1852" s="1" t="s">
        <v>951</v>
      </c>
      <c r="C1852">
        <v>2</v>
      </c>
      <c r="D1852" s="1" t="s">
        <v>1040</v>
      </c>
      <c r="E1852" s="1" t="s">
        <v>1712</v>
      </c>
      <c r="F1852" s="1" t="s">
        <v>1040</v>
      </c>
      <c r="G1852" s="1" t="s">
        <v>1041</v>
      </c>
      <c r="H1852" s="1" t="s">
        <v>1041</v>
      </c>
      <c r="I1852" s="1" t="s">
        <v>2453</v>
      </c>
      <c r="J1852" s="1" t="s">
        <v>1781</v>
      </c>
      <c r="K1852" s="1" t="s">
        <v>1781</v>
      </c>
      <c r="L1852" s="1" t="s">
        <v>1781</v>
      </c>
      <c r="M1852" s="1" t="s">
        <v>1781</v>
      </c>
      <c r="N1852" s="1" t="s">
        <v>1781</v>
      </c>
      <c r="O1852" s="1" t="s">
        <v>1781</v>
      </c>
      <c r="P1852" s="1" t="s">
        <v>3701</v>
      </c>
      <c r="Q1852" s="1" t="s">
        <v>1781</v>
      </c>
      <c r="R1852" s="1" t="s">
        <v>1781</v>
      </c>
      <c r="S1852" s="1" t="s">
        <v>1781</v>
      </c>
      <c r="T1852" s="1" t="s">
        <v>1781</v>
      </c>
      <c r="U1852" s="1" t="s">
        <v>1781</v>
      </c>
      <c r="V1852" s="1" t="s">
        <v>6648</v>
      </c>
      <c r="W1852" s="1" t="s">
        <v>7537</v>
      </c>
      <c r="X1852" s="1" t="s">
        <v>1781</v>
      </c>
      <c r="Y1852" s="1" t="s">
        <v>9287</v>
      </c>
      <c r="Z1852" s="1" t="s">
        <v>10822</v>
      </c>
    </row>
    <row r="1853" spans="1:26" x14ac:dyDescent="0.2">
      <c r="A1853">
        <v>53510100</v>
      </c>
      <c r="B1853" s="1" t="s">
        <v>951</v>
      </c>
      <c r="C1853">
        <v>2</v>
      </c>
      <c r="D1853" s="1" t="s">
        <v>1040</v>
      </c>
      <c r="E1853" s="1" t="s">
        <v>1713</v>
      </c>
      <c r="F1853" s="1" t="s">
        <v>1040</v>
      </c>
      <c r="G1853" s="1" t="s">
        <v>1041</v>
      </c>
      <c r="H1853" s="1" t="s">
        <v>1041</v>
      </c>
      <c r="I1853" s="1" t="s">
        <v>2454</v>
      </c>
      <c r="J1853" s="1" t="s">
        <v>1781</v>
      </c>
      <c r="K1853" s="1" t="s">
        <v>1781</v>
      </c>
      <c r="L1853" s="1" t="s">
        <v>1781</v>
      </c>
      <c r="M1853" s="1" t="s">
        <v>1781</v>
      </c>
      <c r="N1853" s="1" t="s">
        <v>1781</v>
      </c>
      <c r="O1853" s="1" t="s">
        <v>1781</v>
      </c>
      <c r="P1853" s="1" t="s">
        <v>3702</v>
      </c>
      <c r="Q1853" s="1" t="s">
        <v>1781</v>
      </c>
      <c r="R1853" s="1" t="s">
        <v>1781</v>
      </c>
      <c r="S1853" s="1" t="s">
        <v>1781</v>
      </c>
      <c r="T1853" s="1" t="s">
        <v>1781</v>
      </c>
      <c r="U1853" s="1" t="s">
        <v>1781</v>
      </c>
      <c r="V1853" s="1" t="s">
        <v>6649</v>
      </c>
      <c r="W1853" s="1" t="s">
        <v>7538</v>
      </c>
      <c r="X1853" s="1" t="s">
        <v>1781</v>
      </c>
      <c r="Y1853" s="1" t="s">
        <v>9288</v>
      </c>
      <c r="Z1853" s="1" t="s">
        <v>10823</v>
      </c>
    </row>
    <row r="1854" spans="1:26" x14ac:dyDescent="0.2">
      <c r="A1854">
        <v>53511000</v>
      </c>
      <c r="B1854" s="1" t="s">
        <v>952</v>
      </c>
      <c r="C1854">
        <v>1</v>
      </c>
      <c r="D1854" s="1" t="s">
        <v>1040</v>
      </c>
      <c r="E1854" s="1" t="s">
        <v>1647</v>
      </c>
      <c r="F1854" s="1" t="s">
        <v>1040</v>
      </c>
      <c r="G1854" s="1" t="s">
        <v>1041</v>
      </c>
      <c r="H1854" s="1" t="s">
        <v>1041</v>
      </c>
      <c r="I1854" s="1" t="s">
        <v>2455</v>
      </c>
      <c r="J1854" s="1" t="s">
        <v>1781</v>
      </c>
      <c r="K1854" s="1" t="s">
        <v>1781</v>
      </c>
      <c r="L1854" s="1" t="s">
        <v>1781</v>
      </c>
      <c r="M1854" s="1" t="s">
        <v>1781</v>
      </c>
      <c r="N1854" s="1" t="s">
        <v>1781</v>
      </c>
      <c r="O1854" s="1" t="s">
        <v>1781</v>
      </c>
      <c r="P1854" s="1" t="s">
        <v>1781</v>
      </c>
      <c r="Q1854" s="1" t="s">
        <v>1781</v>
      </c>
      <c r="R1854" s="1" t="s">
        <v>1781</v>
      </c>
      <c r="S1854" s="1" t="s">
        <v>1781</v>
      </c>
      <c r="T1854" s="1" t="s">
        <v>1781</v>
      </c>
      <c r="U1854" s="1" t="s">
        <v>4055</v>
      </c>
      <c r="V1854" s="1" t="s">
        <v>6650</v>
      </c>
      <c r="W1854" s="1" t="s">
        <v>7539</v>
      </c>
      <c r="X1854" s="1" t="s">
        <v>1781</v>
      </c>
      <c r="Y1854" s="1" t="s">
        <v>9289</v>
      </c>
      <c r="Z1854" s="1" t="s">
        <v>10824</v>
      </c>
    </row>
    <row r="1855" spans="1:26" x14ac:dyDescent="0.2">
      <c r="A1855">
        <v>53511000</v>
      </c>
      <c r="B1855" s="1" t="s">
        <v>952</v>
      </c>
      <c r="C1855">
        <v>2</v>
      </c>
      <c r="D1855" s="1" t="s">
        <v>1040</v>
      </c>
      <c r="E1855" s="1" t="s">
        <v>1711</v>
      </c>
      <c r="F1855" s="1" t="s">
        <v>1040</v>
      </c>
      <c r="G1855" s="1" t="s">
        <v>1041</v>
      </c>
      <c r="H1855" s="1" t="s">
        <v>1041</v>
      </c>
      <c r="I1855" s="1" t="s">
        <v>2456</v>
      </c>
      <c r="J1855" s="1" t="s">
        <v>1781</v>
      </c>
      <c r="K1855" s="1" t="s">
        <v>1781</v>
      </c>
      <c r="L1855" s="1" t="s">
        <v>1781</v>
      </c>
      <c r="M1855" s="1" t="s">
        <v>1781</v>
      </c>
      <c r="N1855" s="1" t="s">
        <v>1781</v>
      </c>
      <c r="O1855" s="1" t="s">
        <v>1781</v>
      </c>
      <c r="P1855" s="1" t="s">
        <v>1781</v>
      </c>
      <c r="Q1855" s="1" t="s">
        <v>1781</v>
      </c>
      <c r="R1855" s="1" t="s">
        <v>1781</v>
      </c>
      <c r="S1855" s="1" t="s">
        <v>1781</v>
      </c>
      <c r="T1855" s="1" t="s">
        <v>1781</v>
      </c>
      <c r="U1855" s="1" t="s">
        <v>5492</v>
      </c>
      <c r="V1855" s="1" t="s">
        <v>6651</v>
      </c>
      <c r="W1855" s="1" t="s">
        <v>7540</v>
      </c>
      <c r="X1855" s="1" t="s">
        <v>1781</v>
      </c>
      <c r="Y1855" s="1" t="s">
        <v>9290</v>
      </c>
      <c r="Z1855" s="1" t="s">
        <v>10825</v>
      </c>
    </row>
    <row r="1856" spans="1:26" x14ac:dyDescent="0.2">
      <c r="A1856">
        <v>53511000</v>
      </c>
      <c r="B1856" s="1" t="s">
        <v>952</v>
      </c>
      <c r="C1856">
        <v>2</v>
      </c>
      <c r="D1856" s="1" t="s">
        <v>1040</v>
      </c>
      <c r="E1856" s="1" t="s">
        <v>1712</v>
      </c>
      <c r="F1856" s="1" t="s">
        <v>1040</v>
      </c>
      <c r="G1856" s="1" t="s">
        <v>1041</v>
      </c>
      <c r="H1856" s="1" t="s">
        <v>1041</v>
      </c>
      <c r="I1856" s="1" t="s">
        <v>2457</v>
      </c>
      <c r="J1856" s="1" t="s">
        <v>1781</v>
      </c>
      <c r="K1856" s="1" t="s">
        <v>1781</v>
      </c>
      <c r="L1856" s="1" t="s">
        <v>1781</v>
      </c>
      <c r="M1856" s="1" t="s">
        <v>1781</v>
      </c>
      <c r="N1856" s="1" t="s">
        <v>1781</v>
      </c>
      <c r="O1856" s="1" t="s">
        <v>1781</v>
      </c>
      <c r="P1856" s="1" t="s">
        <v>1781</v>
      </c>
      <c r="Q1856" s="1" t="s">
        <v>1781</v>
      </c>
      <c r="R1856" s="1" t="s">
        <v>1781</v>
      </c>
      <c r="S1856" s="1" t="s">
        <v>1781</v>
      </c>
      <c r="T1856" s="1" t="s">
        <v>1781</v>
      </c>
      <c r="U1856" s="1" t="s">
        <v>3265</v>
      </c>
      <c r="V1856" s="1" t="s">
        <v>6652</v>
      </c>
      <c r="W1856" s="1" t="s">
        <v>7541</v>
      </c>
      <c r="X1856" s="1" t="s">
        <v>1781</v>
      </c>
      <c r="Y1856" s="1" t="s">
        <v>9291</v>
      </c>
      <c r="Z1856" s="1" t="s">
        <v>10826</v>
      </c>
    </row>
    <row r="1857" spans="1:26" x14ac:dyDescent="0.2">
      <c r="A1857">
        <v>53511500</v>
      </c>
      <c r="B1857" s="1" t="s">
        <v>953</v>
      </c>
      <c r="C1857">
        <v>1</v>
      </c>
      <c r="D1857" s="1" t="s">
        <v>1040</v>
      </c>
      <c r="E1857" s="1" t="s">
        <v>1245</v>
      </c>
      <c r="F1857" s="1" t="s">
        <v>1040</v>
      </c>
      <c r="G1857" s="1" t="s">
        <v>1041</v>
      </c>
      <c r="H1857" s="1" t="s">
        <v>1041</v>
      </c>
      <c r="I1857" s="1" t="s">
        <v>2458</v>
      </c>
      <c r="J1857" s="1" t="s">
        <v>1781</v>
      </c>
      <c r="K1857" s="1" t="s">
        <v>1781</v>
      </c>
      <c r="L1857" s="1" t="s">
        <v>1781</v>
      </c>
      <c r="M1857" s="1" t="s">
        <v>1781</v>
      </c>
      <c r="N1857" s="1" t="s">
        <v>1781</v>
      </c>
      <c r="O1857" s="1" t="s">
        <v>1781</v>
      </c>
      <c r="P1857" s="1" t="s">
        <v>3703</v>
      </c>
      <c r="Q1857" s="1" t="s">
        <v>4080</v>
      </c>
      <c r="R1857" s="1" t="s">
        <v>1781</v>
      </c>
      <c r="S1857" s="1" t="s">
        <v>1781</v>
      </c>
      <c r="T1857" s="1" t="s">
        <v>1781</v>
      </c>
      <c r="U1857" s="1" t="s">
        <v>5493</v>
      </c>
      <c r="V1857" s="1" t="s">
        <v>6653</v>
      </c>
      <c r="W1857" s="1" t="s">
        <v>7542</v>
      </c>
      <c r="X1857" s="1" t="s">
        <v>1781</v>
      </c>
      <c r="Y1857" s="1" t="s">
        <v>9292</v>
      </c>
      <c r="Z1857" s="1" t="s">
        <v>9964</v>
      </c>
    </row>
    <row r="1858" spans="1:26" x14ac:dyDescent="0.2">
      <c r="A1858">
        <v>53520110</v>
      </c>
      <c r="B1858" s="1" t="s">
        <v>954</v>
      </c>
      <c r="C1858">
        <v>1</v>
      </c>
      <c r="D1858" s="1" t="s">
        <v>1040</v>
      </c>
      <c r="E1858" s="1" t="s">
        <v>1714</v>
      </c>
      <c r="F1858" s="1" t="s">
        <v>1040</v>
      </c>
      <c r="G1858" s="1" t="s">
        <v>1041</v>
      </c>
      <c r="H1858" s="1" t="s">
        <v>1041</v>
      </c>
      <c r="I1858" s="1" t="s">
        <v>2459</v>
      </c>
      <c r="J1858" s="1" t="s">
        <v>1781</v>
      </c>
      <c r="K1858" s="1" t="s">
        <v>1781</v>
      </c>
      <c r="L1858" s="1" t="s">
        <v>1781</v>
      </c>
      <c r="M1858" s="1" t="s">
        <v>1781</v>
      </c>
      <c r="N1858" s="1" t="s">
        <v>1781</v>
      </c>
      <c r="O1858" s="1" t="s">
        <v>1781</v>
      </c>
      <c r="P1858" s="1" t="s">
        <v>1781</v>
      </c>
      <c r="Q1858" s="1" t="s">
        <v>1781</v>
      </c>
      <c r="R1858" s="1" t="s">
        <v>1781</v>
      </c>
      <c r="S1858" s="1" t="s">
        <v>1781</v>
      </c>
      <c r="T1858" s="1" t="s">
        <v>1781</v>
      </c>
      <c r="U1858" s="1" t="s">
        <v>1781</v>
      </c>
      <c r="V1858" s="1" t="s">
        <v>6654</v>
      </c>
      <c r="W1858" s="1" t="s">
        <v>7543</v>
      </c>
      <c r="X1858" s="1" t="s">
        <v>1781</v>
      </c>
      <c r="Y1858" s="1" t="s">
        <v>9293</v>
      </c>
      <c r="Z1858" s="1" t="s">
        <v>10827</v>
      </c>
    </row>
    <row r="1859" spans="1:26" x14ac:dyDescent="0.2">
      <c r="A1859">
        <v>53520110</v>
      </c>
      <c r="B1859" s="1" t="s">
        <v>954</v>
      </c>
      <c r="C1859">
        <v>2</v>
      </c>
      <c r="D1859" s="1" t="s">
        <v>1040</v>
      </c>
      <c r="E1859" s="1" t="s">
        <v>1715</v>
      </c>
      <c r="F1859" s="1" t="s">
        <v>1040</v>
      </c>
      <c r="G1859" s="1" t="s">
        <v>1041</v>
      </c>
      <c r="H1859" s="1" t="s">
        <v>1041</v>
      </c>
      <c r="I1859" s="1" t="s">
        <v>2460</v>
      </c>
      <c r="J1859" s="1" t="s">
        <v>1781</v>
      </c>
      <c r="K1859" s="1" t="s">
        <v>1781</v>
      </c>
      <c r="L1859" s="1" t="s">
        <v>1781</v>
      </c>
      <c r="M1859" s="1" t="s">
        <v>1781</v>
      </c>
      <c r="N1859" s="1" t="s">
        <v>1781</v>
      </c>
      <c r="O1859" s="1" t="s">
        <v>1781</v>
      </c>
      <c r="P1859" s="1" t="s">
        <v>1781</v>
      </c>
      <c r="Q1859" s="1" t="s">
        <v>1781</v>
      </c>
      <c r="R1859" s="1" t="s">
        <v>1781</v>
      </c>
      <c r="S1859" s="1" t="s">
        <v>1781</v>
      </c>
      <c r="T1859" s="1" t="s">
        <v>1781</v>
      </c>
      <c r="U1859" s="1" t="s">
        <v>1781</v>
      </c>
      <c r="V1859" s="1" t="s">
        <v>6655</v>
      </c>
      <c r="W1859" s="1" t="s">
        <v>7544</v>
      </c>
      <c r="X1859" s="1" t="s">
        <v>1781</v>
      </c>
      <c r="Y1859" s="1" t="s">
        <v>9294</v>
      </c>
      <c r="Z1859" s="1" t="s">
        <v>10828</v>
      </c>
    </row>
    <row r="1860" spans="1:26" x14ac:dyDescent="0.2">
      <c r="A1860">
        <v>53520110</v>
      </c>
      <c r="B1860" s="1" t="s">
        <v>954</v>
      </c>
      <c r="C1860">
        <v>2</v>
      </c>
      <c r="D1860" s="1" t="s">
        <v>1040</v>
      </c>
      <c r="E1860" s="1" t="s">
        <v>1716</v>
      </c>
      <c r="F1860" s="1" t="s">
        <v>1040</v>
      </c>
      <c r="G1860" s="1" t="s">
        <v>1041</v>
      </c>
      <c r="H1860" s="1" t="s">
        <v>1041</v>
      </c>
      <c r="I1860" s="1" t="s">
        <v>2461</v>
      </c>
      <c r="J1860" s="1" t="s">
        <v>1781</v>
      </c>
      <c r="K1860" s="1" t="s">
        <v>1781</v>
      </c>
      <c r="L1860" s="1" t="s">
        <v>1781</v>
      </c>
      <c r="M1860" s="1" t="s">
        <v>1781</v>
      </c>
      <c r="N1860" s="1" t="s">
        <v>1781</v>
      </c>
      <c r="O1860" s="1" t="s">
        <v>1781</v>
      </c>
      <c r="P1860" s="1" t="s">
        <v>1781</v>
      </c>
      <c r="Q1860" s="1" t="s">
        <v>1781</v>
      </c>
      <c r="R1860" s="1" t="s">
        <v>1781</v>
      </c>
      <c r="S1860" s="1" t="s">
        <v>1781</v>
      </c>
      <c r="T1860" s="1" t="s">
        <v>1781</v>
      </c>
      <c r="U1860" s="1" t="s">
        <v>1781</v>
      </c>
      <c r="V1860" s="1" t="s">
        <v>6656</v>
      </c>
      <c r="W1860" s="1" t="s">
        <v>7545</v>
      </c>
      <c r="X1860" s="1" t="s">
        <v>1781</v>
      </c>
      <c r="Y1860" s="1" t="s">
        <v>9295</v>
      </c>
      <c r="Z1860" s="1" t="s">
        <v>10829</v>
      </c>
    </row>
    <row r="1861" spans="1:26" x14ac:dyDescent="0.2">
      <c r="A1861">
        <v>53520110</v>
      </c>
      <c r="B1861" s="1" t="s">
        <v>954</v>
      </c>
      <c r="C1861">
        <v>2</v>
      </c>
      <c r="D1861" s="1" t="s">
        <v>1040</v>
      </c>
      <c r="E1861" s="1" t="s">
        <v>1717</v>
      </c>
      <c r="F1861" s="1" t="s">
        <v>1040</v>
      </c>
      <c r="G1861" s="1" t="s">
        <v>1040</v>
      </c>
      <c r="H1861" s="1" t="s">
        <v>1040</v>
      </c>
      <c r="I1861" s="1" t="s">
        <v>2462</v>
      </c>
      <c r="J1861" s="1" t="s">
        <v>1781</v>
      </c>
      <c r="K1861" s="1" t="s">
        <v>1781</v>
      </c>
      <c r="L1861" s="1" t="s">
        <v>1781</v>
      </c>
      <c r="M1861" s="1" t="s">
        <v>1781</v>
      </c>
      <c r="N1861" s="1" t="s">
        <v>1781</v>
      </c>
      <c r="O1861" s="1" t="s">
        <v>1781</v>
      </c>
      <c r="P1861" s="1" t="s">
        <v>1781</v>
      </c>
      <c r="Q1861" s="1" t="s">
        <v>1781</v>
      </c>
      <c r="R1861" s="1" t="s">
        <v>1781</v>
      </c>
      <c r="S1861" s="1" t="s">
        <v>1781</v>
      </c>
      <c r="T1861" s="1" t="s">
        <v>1781</v>
      </c>
      <c r="U1861" s="1" t="s">
        <v>1781</v>
      </c>
      <c r="V1861" s="1" t="s">
        <v>6657</v>
      </c>
      <c r="W1861" s="1" t="s">
        <v>7546</v>
      </c>
      <c r="X1861" s="1" t="s">
        <v>1781</v>
      </c>
      <c r="Y1861" s="1" t="s">
        <v>9296</v>
      </c>
      <c r="Z1861" s="1" t="s">
        <v>10830</v>
      </c>
    </row>
    <row r="1862" spans="1:26" x14ac:dyDescent="0.2">
      <c r="A1862">
        <v>53520110</v>
      </c>
      <c r="B1862" s="1" t="s">
        <v>954</v>
      </c>
      <c r="C1862">
        <v>2</v>
      </c>
      <c r="D1862" s="1" t="s">
        <v>1040</v>
      </c>
      <c r="E1862" s="1" t="s">
        <v>1718</v>
      </c>
      <c r="F1862" s="1" t="s">
        <v>1040</v>
      </c>
      <c r="G1862" s="1" t="s">
        <v>1041</v>
      </c>
      <c r="H1862" s="1" t="s">
        <v>1041</v>
      </c>
      <c r="I1862" s="1" t="s">
        <v>2463</v>
      </c>
      <c r="J1862" s="1" t="s">
        <v>1781</v>
      </c>
      <c r="K1862" s="1" t="s">
        <v>1781</v>
      </c>
      <c r="L1862" s="1" t="s">
        <v>1781</v>
      </c>
      <c r="M1862" s="1" t="s">
        <v>1781</v>
      </c>
      <c r="N1862" s="1" t="s">
        <v>1781</v>
      </c>
      <c r="O1862" s="1" t="s">
        <v>1781</v>
      </c>
      <c r="P1862" s="1" t="s">
        <v>1781</v>
      </c>
      <c r="Q1862" s="1" t="s">
        <v>1781</v>
      </c>
      <c r="R1862" s="1" t="s">
        <v>1781</v>
      </c>
      <c r="S1862" s="1" t="s">
        <v>1781</v>
      </c>
      <c r="T1862" s="1" t="s">
        <v>1781</v>
      </c>
      <c r="U1862" s="1" t="s">
        <v>1781</v>
      </c>
      <c r="V1862" s="1" t="s">
        <v>6658</v>
      </c>
      <c r="W1862" s="1" t="s">
        <v>7547</v>
      </c>
      <c r="X1862" s="1" t="s">
        <v>1781</v>
      </c>
      <c r="Y1862" s="1" t="s">
        <v>9297</v>
      </c>
      <c r="Z1862" s="1" t="s">
        <v>10831</v>
      </c>
    </row>
    <row r="1863" spans="1:26" x14ac:dyDescent="0.2">
      <c r="A1863">
        <v>53520140</v>
      </c>
      <c r="B1863" s="1" t="s">
        <v>955</v>
      </c>
      <c r="C1863">
        <v>1</v>
      </c>
      <c r="D1863" s="1" t="s">
        <v>1040</v>
      </c>
      <c r="E1863" s="1" t="s">
        <v>1719</v>
      </c>
      <c r="F1863" s="1" t="s">
        <v>1040</v>
      </c>
      <c r="G1863" s="1" t="s">
        <v>1041</v>
      </c>
      <c r="H1863" s="1" t="s">
        <v>1041</v>
      </c>
      <c r="I1863" s="1" t="s">
        <v>2464</v>
      </c>
      <c r="J1863" s="1" t="s">
        <v>1781</v>
      </c>
      <c r="K1863" s="1" t="s">
        <v>1781</v>
      </c>
      <c r="L1863" s="1" t="s">
        <v>1781</v>
      </c>
      <c r="M1863" s="1" t="s">
        <v>1781</v>
      </c>
      <c r="N1863" s="1" t="s">
        <v>1781</v>
      </c>
      <c r="O1863" s="1" t="s">
        <v>1781</v>
      </c>
      <c r="P1863" s="1" t="s">
        <v>1781</v>
      </c>
      <c r="Q1863" s="1" t="s">
        <v>1781</v>
      </c>
      <c r="R1863" s="1" t="s">
        <v>1781</v>
      </c>
      <c r="S1863" s="1" t="s">
        <v>4848</v>
      </c>
      <c r="T1863" s="1" t="s">
        <v>1781</v>
      </c>
      <c r="U1863" s="1" t="s">
        <v>1781</v>
      </c>
      <c r="V1863" s="1" t="s">
        <v>6659</v>
      </c>
      <c r="W1863" s="1" t="s">
        <v>7548</v>
      </c>
      <c r="X1863" s="1" t="s">
        <v>1781</v>
      </c>
      <c r="Y1863" s="1" t="s">
        <v>9298</v>
      </c>
      <c r="Z1863" s="1" t="s">
        <v>10832</v>
      </c>
    </row>
    <row r="1864" spans="1:26" x14ac:dyDescent="0.2">
      <c r="A1864">
        <v>53520140</v>
      </c>
      <c r="B1864" s="1" t="s">
        <v>955</v>
      </c>
      <c r="C1864">
        <v>2</v>
      </c>
      <c r="D1864" s="1" t="s">
        <v>1040</v>
      </c>
      <c r="E1864" s="1" t="s">
        <v>1715</v>
      </c>
      <c r="F1864" s="1" t="s">
        <v>1040</v>
      </c>
      <c r="G1864" s="1" t="s">
        <v>1041</v>
      </c>
      <c r="H1864" s="1" t="s">
        <v>1041</v>
      </c>
      <c r="I1864" s="1" t="s">
        <v>2465</v>
      </c>
      <c r="J1864" s="1" t="s">
        <v>1781</v>
      </c>
      <c r="K1864" s="1" t="s">
        <v>1781</v>
      </c>
      <c r="L1864" s="1" t="s">
        <v>1781</v>
      </c>
      <c r="M1864" s="1" t="s">
        <v>1781</v>
      </c>
      <c r="N1864" s="1" t="s">
        <v>1781</v>
      </c>
      <c r="O1864" s="1" t="s">
        <v>1781</v>
      </c>
      <c r="P1864" s="1" t="s">
        <v>1781</v>
      </c>
      <c r="Q1864" s="1" t="s">
        <v>1781</v>
      </c>
      <c r="R1864" s="1" t="s">
        <v>1781</v>
      </c>
      <c r="S1864" s="1" t="s">
        <v>4849</v>
      </c>
      <c r="T1864" s="1" t="s">
        <v>1781</v>
      </c>
      <c r="U1864" s="1" t="s">
        <v>1781</v>
      </c>
      <c r="V1864" s="1" t="s">
        <v>6660</v>
      </c>
      <c r="W1864" s="1" t="s">
        <v>7549</v>
      </c>
      <c r="X1864" s="1" t="s">
        <v>1781</v>
      </c>
      <c r="Y1864" s="1" t="s">
        <v>9299</v>
      </c>
      <c r="Z1864" s="1" t="s">
        <v>10833</v>
      </c>
    </row>
    <row r="1865" spans="1:26" x14ac:dyDescent="0.2">
      <c r="A1865">
        <v>53520140</v>
      </c>
      <c r="B1865" s="1" t="s">
        <v>955</v>
      </c>
      <c r="C1865">
        <v>2</v>
      </c>
      <c r="D1865" s="1" t="s">
        <v>1040</v>
      </c>
      <c r="E1865" s="1" t="s">
        <v>1717</v>
      </c>
      <c r="F1865" s="1" t="s">
        <v>1040</v>
      </c>
      <c r="G1865" s="1" t="s">
        <v>1040</v>
      </c>
      <c r="H1865" s="1" t="s">
        <v>1040</v>
      </c>
      <c r="I1865" s="1" t="s">
        <v>2466</v>
      </c>
      <c r="J1865" s="1" t="s">
        <v>1781</v>
      </c>
      <c r="K1865" s="1" t="s">
        <v>1781</v>
      </c>
      <c r="L1865" s="1" t="s">
        <v>1781</v>
      </c>
      <c r="M1865" s="1" t="s">
        <v>1781</v>
      </c>
      <c r="N1865" s="1" t="s">
        <v>1781</v>
      </c>
      <c r="O1865" s="1" t="s">
        <v>1781</v>
      </c>
      <c r="P1865" s="1" t="s">
        <v>1781</v>
      </c>
      <c r="Q1865" s="1" t="s">
        <v>1781</v>
      </c>
      <c r="R1865" s="1" t="s">
        <v>1781</v>
      </c>
      <c r="S1865" s="1" t="s">
        <v>4850</v>
      </c>
      <c r="T1865" s="1" t="s">
        <v>1781</v>
      </c>
      <c r="U1865" s="1" t="s">
        <v>1781</v>
      </c>
      <c r="V1865" s="1" t="s">
        <v>6661</v>
      </c>
      <c r="W1865" s="1" t="s">
        <v>7550</v>
      </c>
      <c r="X1865" s="1" t="s">
        <v>1781</v>
      </c>
      <c r="Y1865" s="1" t="s">
        <v>9300</v>
      </c>
      <c r="Z1865" s="1" t="s">
        <v>10834</v>
      </c>
    </row>
    <row r="1866" spans="1:26" x14ac:dyDescent="0.2">
      <c r="A1866">
        <v>53520140</v>
      </c>
      <c r="B1866" s="1" t="s">
        <v>955</v>
      </c>
      <c r="C1866">
        <v>2</v>
      </c>
      <c r="D1866" s="1" t="s">
        <v>1040</v>
      </c>
      <c r="E1866" s="1" t="s">
        <v>1718</v>
      </c>
      <c r="F1866" s="1" t="s">
        <v>1040</v>
      </c>
      <c r="G1866" s="1" t="s">
        <v>1041</v>
      </c>
      <c r="H1866" s="1" t="s">
        <v>1041</v>
      </c>
      <c r="I1866" s="1" t="s">
        <v>2467</v>
      </c>
      <c r="J1866" s="1" t="s">
        <v>1781</v>
      </c>
      <c r="K1866" s="1" t="s">
        <v>1781</v>
      </c>
      <c r="L1866" s="1" t="s">
        <v>1781</v>
      </c>
      <c r="M1866" s="1" t="s">
        <v>1781</v>
      </c>
      <c r="N1866" s="1" t="s">
        <v>1781</v>
      </c>
      <c r="O1866" s="1" t="s">
        <v>1781</v>
      </c>
      <c r="P1866" s="1" t="s">
        <v>1781</v>
      </c>
      <c r="Q1866" s="1" t="s">
        <v>1781</v>
      </c>
      <c r="R1866" s="1" t="s">
        <v>1781</v>
      </c>
      <c r="S1866" s="1" t="s">
        <v>4851</v>
      </c>
      <c r="T1866" s="1" t="s">
        <v>1781</v>
      </c>
      <c r="U1866" s="1" t="s">
        <v>1781</v>
      </c>
      <c r="V1866" s="1" t="s">
        <v>6662</v>
      </c>
      <c r="W1866" s="1" t="s">
        <v>7551</v>
      </c>
      <c r="X1866" s="1" t="s">
        <v>1781</v>
      </c>
      <c r="Y1866" s="1" t="s">
        <v>9301</v>
      </c>
      <c r="Z1866" s="1" t="s">
        <v>10835</v>
      </c>
    </row>
    <row r="1867" spans="1:26" x14ac:dyDescent="0.2">
      <c r="A1867">
        <v>53521100</v>
      </c>
      <c r="B1867" s="1" t="s">
        <v>956</v>
      </c>
      <c r="C1867">
        <v>1</v>
      </c>
      <c r="D1867" s="1" t="s">
        <v>1040</v>
      </c>
      <c r="E1867" s="1" t="s">
        <v>1720</v>
      </c>
      <c r="F1867" s="1" t="s">
        <v>1040</v>
      </c>
      <c r="G1867" s="1" t="s">
        <v>1041</v>
      </c>
      <c r="H1867" s="1" t="s">
        <v>1041</v>
      </c>
      <c r="I1867" s="1" t="s">
        <v>2468</v>
      </c>
      <c r="J1867" s="1" t="s">
        <v>1781</v>
      </c>
      <c r="K1867" s="1" t="s">
        <v>1781</v>
      </c>
      <c r="L1867" s="1" t="s">
        <v>1781</v>
      </c>
      <c r="M1867" s="1" t="s">
        <v>1781</v>
      </c>
      <c r="N1867" s="1" t="s">
        <v>1781</v>
      </c>
      <c r="O1867" s="1" t="s">
        <v>1781</v>
      </c>
      <c r="P1867" s="1" t="s">
        <v>1781</v>
      </c>
      <c r="Q1867" s="1" t="s">
        <v>1781</v>
      </c>
      <c r="R1867" s="1" t="s">
        <v>1781</v>
      </c>
      <c r="S1867" s="1" t="s">
        <v>4852</v>
      </c>
      <c r="T1867" s="1" t="s">
        <v>1781</v>
      </c>
      <c r="U1867" s="1" t="s">
        <v>5494</v>
      </c>
      <c r="V1867" s="1" t="s">
        <v>6663</v>
      </c>
      <c r="W1867" s="1" t="s">
        <v>7552</v>
      </c>
      <c r="X1867" s="1" t="s">
        <v>1781</v>
      </c>
      <c r="Y1867" s="1" t="s">
        <v>9302</v>
      </c>
      <c r="Z1867" s="1" t="s">
        <v>10836</v>
      </c>
    </row>
    <row r="1868" spans="1:26" x14ac:dyDescent="0.2">
      <c r="A1868">
        <v>53521100</v>
      </c>
      <c r="B1868" s="1" t="s">
        <v>956</v>
      </c>
      <c r="C1868">
        <v>2</v>
      </c>
      <c r="D1868" s="1" t="s">
        <v>1040</v>
      </c>
      <c r="E1868" s="1" t="s">
        <v>1717</v>
      </c>
      <c r="F1868" s="1" t="s">
        <v>1040</v>
      </c>
      <c r="G1868" s="1" t="s">
        <v>1040</v>
      </c>
      <c r="H1868" s="1" t="s">
        <v>1040</v>
      </c>
      <c r="I1868" s="1" t="s">
        <v>2469</v>
      </c>
      <c r="J1868" s="1" t="s">
        <v>1781</v>
      </c>
      <c r="K1868" s="1" t="s">
        <v>1781</v>
      </c>
      <c r="L1868" s="1" t="s">
        <v>1781</v>
      </c>
      <c r="M1868" s="1" t="s">
        <v>1781</v>
      </c>
      <c r="N1868" s="1" t="s">
        <v>1781</v>
      </c>
      <c r="O1868" s="1" t="s">
        <v>1781</v>
      </c>
      <c r="P1868" s="1" t="s">
        <v>1781</v>
      </c>
      <c r="Q1868" s="1" t="s">
        <v>1781</v>
      </c>
      <c r="R1868" s="1" t="s">
        <v>1781</v>
      </c>
      <c r="S1868" s="1" t="s">
        <v>4853</v>
      </c>
      <c r="T1868" s="1" t="s">
        <v>1781</v>
      </c>
      <c r="U1868" s="1" t="s">
        <v>5190</v>
      </c>
      <c r="V1868" s="1" t="s">
        <v>6664</v>
      </c>
      <c r="W1868" s="1" t="s">
        <v>7553</v>
      </c>
      <c r="X1868" s="1" t="s">
        <v>1781</v>
      </c>
      <c r="Y1868" s="1" t="s">
        <v>9303</v>
      </c>
      <c r="Z1868" s="1" t="s">
        <v>10837</v>
      </c>
    </row>
    <row r="1869" spans="1:26" x14ac:dyDescent="0.2">
      <c r="A1869">
        <v>53521100</v>
      </c>
      <c r="B1869" s="1" t="s">
        <v>956</v>
      </c>
      <c r="C1869">
        <v>2</v>
      </c>
      <c r="D1869" s="1" t="s">
        <v>1040</v>
      </c>
      <c r="E1869" s="1" t="s">
        <v>1689</v>
      </c>
      <c r="F1869" s="1" t="s">
        <v>1040</v>
      </c>
      <c r="G1869" s="1" t="s">
        <v>1041</v>
      </c>
      <c r="H1869" s="1" t="s">
        <v>1041</v>
      </c>
      <c r="I1869" s="1" t="s">
        <v>2470</v>
      </c>
      <c r="J1869" s="1" t="s">
        <v>1781</v>
      </c>
      <c r="K1869" s="1" t="s">
        <v>1781</v>
      </c>
      <c r="L1869" s="1" t="s">
        <v>1781</v>
      </c>
      <c r="M1869" s="1" t="s">
        <v>1781</v>
      </c>
      <c r="N1869" s="1" t="s">
        <v>1781</v>
      </c>
      <c r="O1869" s="1" t="s">
        <v>1781</v>
      </c>
      <c r="P1869" s="1" t="s">
        <v>1781</v>
      </c>
      <c r="Q1869" s="1" t="s">
        <v>1781</v>
      </c>
      <c r="R1869" s="1" t="s">
        <v>1781</v>
      </c>
      <c r="S1869" s="1" t="s">
        <v>3500</v>
      </c>
      <c r="T1869" s="1" t="s">
        <v>1781</v>
      </c>
      <c r="U1869" s="1" t="s">
        <v>5495</v>
      </c>
      <c r="V1869" s="1" t="s">
        <v>6665</v>
      </c>
      <c r="W1869" s="1" t="s">
        <v>7554</v>
      </c>
      <c r="X1869" s="1" t="s">
        <v>1781</v>
      </c>
      <c r="Y1869" s="1" t="s">
        <v>9304</v>
      </c>
      <c r="Z1869" s="1" t="s">
        <v>10838</v>
      </c>
    </row>
    <row r="1870" spans="1:26" x14ac:dyDescent="0.2">
      <c r="A1870">
        <v>53521110</v>
      </c>
      <c r="B1870" s="1" t="s">
        <v>957</v>
      </c>
      <c r="C1870">
        <v>1</v>
      </c>
      <c r="D1870" s="1" t="s">
        <v>1040</v>
      </c>
      <c r="E1870" s="1" t="s">
        <v>1721</v>
      </c>
      <c r="F1870" s="1" t="s">
        <v>1040</v>
      </c>
      <c r="G1870" s="1" t="s">
        <v>1041</v>
      </c>
      <c r="H1870" s="1" t="s">
        <v>1041</v>
      </c>
      <c r="I1870" s="1" t="s">
        <v>2471</v>
      </c>
      <c r="J1870" s="1" t="s">
        <v>1781</v>
      </c>
      <c r="K1870" s="1" t="s">
        <v>1781</v>
      </c>
      <c r="L1870" s="1" t="s">
        <v>1781</v>
      </c>
      <c r="M1870" s="1" t="s">
        <v>1781</v>
      </c>
      <c r="N1870" s="1" t="s">
        <v>1781</v>
      </c>
      <c r="O1870" s="1" t="s">
        <v>1781</v>
      </c>
      <c r="P1870" s="1" t="s">
        <v>1781</v>
      </c>
      <c r="Q1870" s="1" t="s">
        <v>1781</v>
      </c>
      <c r="R1870" s="1" t="s">
        <v>1781</v>
      </c>
      <c r="S1870" s="1" t="s">
        <v>4854</v>
      </c>
      <c r="T1870" s="1" t="s">
        <v>1781</v>
      </c>
      <c r="U1870" s="1" t="s">
        <v>5496</v>
      </c>
      <c r="V1870" s="1" t="s">
        <v>6666</v>
      </c>
      <c r="W1870" s="1" t="s">
        <v>7555</v>
      </c>
      <c r="X1870" s="1" t="s">
        <v>1781</v>
      </c>
      <c r="Y1870" s="1" t="s">
        <v>9305</v>
      </c>
      <c r="Z1870" s="1" t="s">
        <v>10839</v>
      </c>
    </row>
    <row r="1871" spans="1:26" x14ac:dyDescent="0.2">
      <c r="A1871">
        <v>53521110</v>
      </c>
      <c r="B1871" s="1" t="s">
        <v>957</v>
      </c>
      <c r="C1871">
        <v>2</v>
      </c>
      <c r="D1871" s="1" t="s">
        <v>1040</v>
      </c>
      <c r="E1871" s="1" t="s">
        <v>1717</v>
      </c>
      <c r="F1871" s="1" t="s">
        <v>1040</v>
      </c>
      <c r="G1871" s="1" t="s">
        <v>1040</v>
      </c>
      <c r="H1871" s="1" t="s">
        <v>1040</v>
      </c>
      <c r="I1871" s="1" t="s">
        <v>2472</v>
      </c>
      <c r="J1871" s="1" t="s">
        <v>1781</v>
      </c>
      <c r="K1871" s="1" t="s">
        <v>1781</v>
      </c>
      <c r="L1871" s="1" t="s">
        <v>1781</v>
      </c>
      <c r="M1871" s="1" t="s">
        <v>1781</v>
      </c>
      <c r="N1871" s="1" t="s">
        <v>1781</v>
      </c>
      <c r="O1871" s="1" t="s">
        <v>1781</v>
      </c>
      <c r="P1871" s="1" t="s">
        <v>1781</v>
      </c>
      <c r="Q1871" s="1" t="s">
        <v>1781</v>
      </c>
      <c r="R1871" s="1" t="s">
        <v>1781</v>
      </c>
      <c r="S1871" s="1" t="s">
        <v>4855</v>
      </c>
      <c r="T1871" s="1" t="s">
        <v>1781</v>
      </c>
      <c r="U1871" s="1" t="s">
        <v>5263</v>
      </c>
      <c r="V1871" s="1" t="s">
        <v>6667</v>
      </c>
      <c r="W1871" s="1" t="s">
        <v>7556</v>
      </c>
      <c r="X1871" s="1" t="s">
        <v>1781</v>
      </c>
      <c r="Y1871" s="1" t="s">
        <v>9306</v>
      </c>
      <c r="Z1871" s="1" t="s">
        <v>10169</v>
      </c>
    </row>
    <row r="1872" spans="1:26" x14ac:dyDescent="0.2">
      <c r="A1872">
        <v>53521110</v>
      </c>
      <c r="B1872" s="1" t="s">
        <v>957</v>
      </c>
      <c r="C1872">
        <v>2</v>
      </c>
      <c r="D1872" s="1" t="s">
        <v>1040</v>
      </c>
      <c r="E1872" s="1" t="s">
        <v>1689</v>
      </c>
      <c r="F1872" s="1" t="s">
        <v>1040</v>
      </c>
      <c r="G1872" s="1" t="s">
        <v>1041</v>
      </c>
      <c r="H1872" s="1" t="s">
        <v>1041</v>
      </c>
      <c r="I1872" s="1" t="s">
        <v>2473</v>
      </c>
      <c r="J1872" s="1" t="s">
        <v>1781</v>
      </c>
      <c r="K1872" s="1" t="s">
        <v>1781</v>
      </c>
      <c r="L1872" s="1" t="s">
        <v>1781</v>
      </c>
      <c r="M1872" s="1" t="s">
        <v>1781</v>
      </c>
      <c r="N1872" s="1" t="s">
        <v>1781</v>
      </c>
      <c r="O1872" s="1" t="s">
        <v>1781</v>
      </c>
      <c r="P1872" s="1" t="s">
        <v>1781</v>
      </c>
      <c r="Q1872" s="1" t="s">
        <v>1781</v>
      </c>
      <c r="R1872" s="1" t="s">
        <v>1781</v>
      </c>
      <c r="S1872" s="1" t="s">
        <v>4856</v>
      </c>
      <c r="T1872" s="1" t="s">
        <v>1781</v>
      </c>
      <c r="U1872" s="1" t="s">
        <v>5237</v>
      </c>
      <c r="V1872" s="1" t="s">
        <v>6668</v>
      </c>
      <c r="W1872" s="1" t="s">
        <v>7557</v>
      </c>
      <c r="X1872" s="1" t="s">
        <v>1781</v>
      </c>
      <c r="Y1872" s="1" t="s">
        <v>8718</v>
      </c>
      <c r="Z1872" s="1" t="s">
        <v>10840</v>
      </c>
    </row>
    <row r="1873" spans="1:26" x14ac:dyDescent="0.2">
      <c r="A1873">
        <v>53521110</v>
      </c>
      <c r="B1873" s="1" t="s">
        <v>957</v>
      </c>
      <c r="C1873">
        <v>2</v>
      </c>
      <c r="D1873" s="1" t="s">
        <v>1040</v>
      </c>
      <c r="E1873" s="1" t="s">
        <v>1722</v>
      </c>
      <c r="F1873" s="1" t="s">
        <v>1040</v>
      </c>
      <c r="G1873" s="1" t="s">
        <v>1041</v>
      </c>
      <c r="H1873" s="1" t="s">
        <v>1041</v>
      </c>
      <c r="I1873" s="1" t="s">
        <v>2474</v>
      </c>
      <c r="J1873" s="1" t="s">
        <v>1781</v>
      </c>
      <c r="K1873" s="1" t="s">
        <v>1781</v>
      </c>
      <c r="L1873" s="1" t="s">
        <v>1781</v>
      </c>
      <c r="M1873" s="1" t="s">
        <v>1781</v>
      </c>
      <c r="N1873" s="1" t="s">
        <v>1781</v>
      </c>
      <c r="O1873" s="1" t="s">
        <v>1781</v>
      </c>
      <c r="P1873" s="1" t="s">
        <v>1781</v>
      </c>
      <c r="Q1873" s="1" t="s">
        <v>1781</v>
      </c>
      <c r="R1873" s="1" t="s">
        <v>1781</v>
      </c>
      <c r="S1873" s="1" t="s">
        <v>4857</v>
      </c>
      <c r="T1873" s="1" t="s">
        <v>1781</v>
      </c>
      <c r="U1873" s="1" t="s">
        <v>5497</v>
      </c>
      <c r="V1873" s="1" t="s">
        <v>6669</v>
      </c>
      <c r="W1873" s="1" t="s">
        <v>7558</v>
      </c>
      <c r="X1873" s="1" t="s">
        <v>1781</v>
      </c>
      <c r="Y1873" s="1" t="s">
        <v>9307</v>
      </c>
      <c r="Z1873" s="1" t="s">
        <v>10841</v>
      </c>
    </row>
    <row r="1874" spans="1:26" x14ac:dyDescent="0.2">
      <c r="A1874">
        <v>53521110</v>
      </c>
      <c r="B1874" s="1" t="s">
        <v>957</v>
      </c>
      <c r="C1874">
        <v>2</v>
      </c>
      <c r="D1874" s="1" t="s">
        <v>1040</v>
      </c>
      <c r="E1874" s="1" t="s">
        <v>1712</v>
      </c>
      <c r="F1874" s="1" t="s">
        <v>1040</v>
      </c>
      <c r="G1874" s="1" t="s">
        <v>1041</v>
      </c>
      <c r="H1874" s="1" t="s">
        <v>1041</v>
      </c>
      <c r="I1874" s="1" t="s">
        <v>2475</v>
      </c>
      <c r="J1874" s="1" t="s">
        <v>1781</v>
      </c>
      <c r="K1874" s="1" t="s">
        <v>1781</v>
      </c>
      <c r="L1874" s="1" t="s">
        <v>1781</v>
      </c>
      <c r="M1874" s="1" t="s">
        <v>1781</v>
      </c>
      <c r="N1874" s="1" t="s">
        <v>1781</v>
      </c>
      <c r="O1874" s="1" t="s">
        <v>1781</v>
      </c>
      <c r="P1874" s="1" t="s">
        <v>1781</v>
      </c>
      <c r="Q1874" s="1" t="s">
        <v>1781</v>
      </c>
      <c r="R1874" s="1" t="s">
        <v>1781</v>
      </c>
      <c r="S1874" s="1" t="s">
        <v>4858</v>
      </c>
      <c r="T1874" s="1" t="s">
        <v>1781</v>
      </c>
      <c r="U1874" s="1" t="s">
        <v>5498</v>
      </c>
      <c r="V1874" s="1" t="s">
        <v>6670</v>
      </c>
      <c r="W1874" s="1" t="s">
        <v>7559</v>
      </c>
      <c r="X1874" s="1" t="s">
        <v>1781</v>
      </c>
      <c r="Y1874" s="1" t="s">
        <v>9308</v>
      </c>
      <c r="Z1874" s="1" t="s">
        <v>10842</v>
      </c>
    </row>
    <row r="1875" spans="1:26" x14ac:dyDescent="0.2">
      <c r="A1875">
        <v>53521130</v>
      </c>
      <c r="B1875" s="1" t="s">
        <v>958</v>
      </c>
      <c r="C1875">
        <v>1</v>
      </c>
      <c r="D1875" s="1" t="s">
        <v>1040</v>
      </c>
      <c r="E1875" s="1" t="s">
        <v>1720</v>
      </c>
      <c r="F1875" s="1" t="s">
        <v>1040</v>
      </c>
      <c r="G1875" s="1" t="s">
        <v>1041</v>
      </c>
      <c r="H1875" s="1" t="s">
        <v>1041</v>
      </c>
      <c r="I1875" s="1" t="s">
        <v>2476</v>
      </c>
      <c r="J1875" s="1" t="s">
        <v>1781</v>
      </c>
      <c r="K1875" s="1" t="s">
        <v>1781</v>
      </c>
      <c r="L1875" s="1" t="s">
        <v>1781</v>
      </c>
      <c r="M1875" s="1" t="s">
        <v>1781</v>
      </c>
      <c r="N1875" s="1" t="s">
        <v>1781</v>
      </c>
      <c r="O1875" s="1" t="s">
        <v>1781</v>
      </c>
      <c r="P1875" s="1" t="s">
        <v>1781</v>
      </c>
      <c r="Q1875" s="1" t="s">
        <v>1781</v>
      </c>
      <c r="R1875" s="1" t="s">
        <v>1781</v>
      </c>
      <c r="S1875" s="1" t="s">
        <v>4852</v>
      </c>
      <c r="T1875" s="1" t="s">
        <v>1781</v>
      </c>
      <c r="U1875" s="1" t="s">
        <v>5494</v>
      </c>
      <c r="V1875" s="1" t="s">
        <v>6671</v>
      </c>
      <c r="W1875" s="1" t="s">
        <v>7560</v>
      </c>
      <c r="X1875" s="1" t="s">
        <v>1781</v>
      </c>
      <c r="Y1875" s="1" t="s">
        <v>9302</v>
      </c>
      <c r="Z1875" s="1" t="s">
        <v>10843</v>
      </c>
    </row>
    <row r="1876" spans="1:26" x14ac:dyDescent="0.2">
      <c r="A1876">
        <v>53521130</v>
      </c>
      <c r="B1876" s="1" t="s">
        <v>958</v>
      </c>
      <c r="C1876">
        <v>2</v>
      </c>
      <c r="D1876" s="1" t="s">
        <v>1040</v>
      </c>
      <c r="E1876" s="1" t="s">
        <v>1689</v>
      </c>
      <c r="F1876" s="1" t="s">
        <v>1040</v>
      </c>
      <c r="G1876" s="1" t="s">
        <v>1041</v>
      </c>
      <c r="H1876" s="1" t="s">
        <v>1041</v>
      </c>
      <c r="I1876" s="1" t="s">
        <v>2477</v>
      </c>
      <c r="J1876" s="1" t="s">
        <v>1781</v>
      </c>
      <c r="K1876" s="1" t="s">
        <v>1781</v>
      </c>
      <c r="L1876" s="1" t="s">
        <v>1781</v>
      </c>
      <c r="M1876" s="1" t="s">
        <v>1781</v>
      </c>
      <c r="N1876" s="1" t="s">
        <v>1781</v>
      </c>
      <c r="O1876" s="1" t="s">
        <v>1781</v>
      </c>
      <c r="P1876" s="1" t="s">
        <v>1781</v>
      </c>
      <c r="Q1876" s="1" t="s">
        <v>1781</v>
      </c>
      <c r="R1876" s="1" t="s">
        <v>1781</v>
      </c>
      <c r="S1876" s="1" t="s">
        <v>3500</v>
      </c>
      <c r="T1876" s="1" t="s">
        <v>1781</v>
      </c>
      <c r="U1876" s="1" t="s">
        <v>5495</v>
      </c>
      <c r="V1876" s="1" t="s">
        <v>6672</v>
      </c>
      <c r="W1876" s="1" t="s">
        <v>7561</v>
      </c>
      <c r="X1876" s="1" t="s">
        <v>1781</v>
      </c>
      <c r="Y1876" s="1" t="s">
        <v>9304</v>
      </c>
      <c r="Z1876" s="1" t="s">
        <v>10844</v>
      </c>
    </row>
    <row r="1877" spans="1:26" x14ac:dyDescent="0.2">
      <c r="A1877">
        <v>53521130</v>
      </c>
      <c r="B1877" s="1" t="s">
        <v>958</v>
      </c>
      <c r="C1877">
        <v>2</v>
      </c>
      <c r="D1877" s="1" t="s">
        <v>1040</v>
      </c>
      <c r="E1877" s="1" t="s">
        <v>1717</v>
      </c>
      <c r="F1877" s="1" t="s">
        <v>1040</v>
      </c>
      <c r="G1877" s="1" t="s">
        <v>1040</v>
      </c>
      <c r="H1877" s="1" t="s">
        <v>1040</v>
      </c>
      <c r="I1877" s="1" t="s">
        <v>2478</v>
      </c>
      <c r="J1877" s="1" t="s">
        <v>1781</v>
      </c>
      <c r="K1877" s="1" t="s">
        <v>1781</v>
      </c>
      <c r="L1877" s="1" t="s">
        <v>1781</v>
      </c>
      <c r="M1877" s="1" t="s">
        <v>1781</v>
      </c>
      <c r="N1877" s="1" t="s">
        <v>1781</v>
      </c>
      <c r="O1877" s="1" t="s">
        <v>1781</v>
      </c>
      <c r="P1877" s="1" t="s">
        <v>1781</v>
      </c>
      <c r="Q1877" s="1" t="s">
        <v>1781</v>
      </c>
      <c r="R1877" s="1" t="s">
        <v>1781</v>
      </c>
      <c r="S1877" s="1" t="s">
        <v>4853</v>
      </c>
      <c r="T1877" s="1" t="s">
        <v>1781</v>
      </c>
      <c r="U1877" s="1" t="s">
        <v>5190</v>
      </c>
      <c r="V1877" s="1" t="s">
        <v>6673</v>
      </c>
      <c r="W1877" s="1" t="s">
        <v>7562</v>
      </c>
      <c r="X1877" s="1" t="s">
        <v>1781</v>
      </c>
      <c r="Y1877" s="1" t="s">
        <v>9303</v>
      </c>
      <c r="Z1877" s="1" t="s">
        <v>10845</v>
      </c>
    </row>
    <row r="1878" spans="1:26" x14ac:dyDescent="0.2">
      <c r="A1878">
        <v>53521140</v>
      </c>
      <c r="B1878" s="1" t="s">
        <v>959</v>
      </c>
      <c r="C1878">
        <v>1</v>
      </c>
      <c r="D1878" s="1" t="s">
        <v>1040</v>
      </c>
      <c r="E1878" s="1" t="s">
        <v>1723</v>
      </c>
      <c r="F1878" s="1" t="s">
        <v>1040</v>
      </c>
      <c r="G1878" s="1" t="s">
        <v>1041</v>
      </c>
      <c r="H1878" s="1" t="s">
        <v>1041</v>
      </c>
      <c r="I1878" s="1" t="s">
        <v>2479</v>
      </c>
      <c r="J1878" s="1" t="s">
        <v>1781</v>
      </c>
      <c r="K1878" s="1" t="s">
        <v>1781</v>
      </c>
      <c r="L1878" s="1" t="s">
        <v>1781</v>
      </c>
      <c r="M1878" s="1" t="s">
        <v>1781</v>
      </c>
      <c r="N1878" s="1" t="s">
        <v>1781</v>
      </c>
      <c r="O1878" s="1" t="s">
        <v>1781</v>
      </c>
      <c r="P1878" s="1" t="s">
        <v>3704</v>
      </c>
      <c r="Q1878" s="1" t="s">
        <v>1781</v>
      </c>
      <c r="R1878" s="1" t="s">
        <v>1781</v>
      </c>
      <c r="S1878" s="1" t="s">
        <v>4859</v>
      </c>
      <c r="T1878" s="1" t="s">
        <v>1781</v>
      </c>
      <c r="U1878" s="1" t="s">
        <v>5499</v>
      </c>
      <c r="V1878" s="1" t="s">
        <v>6674</v>
      </c>
      <c r="W1878" s="1" t="s">
        <v>7563</v>
      </c>
      <c r="X1878" s="1" t="s">
        <v>1781</v>
      </c>
      <c r="Y1878" s="1" t="s">
        <v>9309</v>
      </c>
      <c r="Z1878" s="1" t="s">
        <v>10846</v>
      </c>
    </row>
    <row r="1879" spans="1:26" x14ac:dyDescent="0.2">
      <c r="A1879">
        <v>53530000</v>
      </c>
      <c r="B1879" s="1" t="s">
        <v>960</v>
      </c>
      <c r="C1879">
        <v>1</v>
      </c>
      <c r="D1879" s="1" t="s">
        <v>1040</v>
      </c>
      <c r="E1879" s="1" t="s">
        <v>960</v>
      </c>
      <c r="F1879" s="1" t="s">
        <v>1040</v>
      </c>
      <c r="G1879" s="1" t="s">
        <v>1041</v>
      </c>
      <c r="H1879" s="1" t="s">
        <v>1041</v>
      </c>
      <c r="I1879" s="1" t="s">
        <v>2480</v>
      </c>
      <c r="J1879" s="1" t="s">
        <v>1781</v>
      </c>
      <c r="K1879" s="1" t="s">
        <v>3193</v>
      </c>
      <c r="L1879" s="1" t="s">
        <v>1781</v>
      </c>
      <c r="M1879" s="1" t="s">
        <v>1781</v>
      </c>
      <c r="N1879" s="1" t="s">
        <v>3193</v>
      </c>
      <c r="O1879" s="1" t="s">
        <v>1781</v>
      </c>
      <c r="P1879" s="1" t="s">
        <v>3705</v>
      </c>
      <c r="Q1879" s="1" t="s">
        <v>1781</v>
      </c>
      <c r="R1879" s="1" t="s">
        <v>1781</v>
      </c>
      <c r="S1879" s="1" t="s">
        <v>1781</v>
      </c>
      <c r="T1879" s="1" t="s">
        <v>1781</v>
      </c>
      <c r="U1879" s="1" t="s">
        <v>5500</v>
      </c>
      <c r="V1879" s="1" t="s">
        <v>6675</v>
      </c>
      <c r="W1879" s="1" t="s">
        <v>7564</v>
      </c>
      <c r="X1879" s="1" t="s">
        <v>1781</v>
      </c>
      <c r="Y1879" s="1" t="s">
        <v>9310</v>
      </c>
      <c r="Z1879" s="1" t="s">
        <v>10847</v>
      </c>
    </row>
    <row r="1880" spans="1:26" x14ac:dyDescent="0.2">
      <c r="A1880">
        <v>53540200</v>
      </c>
      <c r="B1880" s="1" t="s">
        <v>961</v>
      </c>
      <c r="C1880">
        <v>1</v>
      </c>
      <c r="D1880" s="1" t="s">
        <v>1040</v>
      </c>
      <c r="E1880" s="1" t="s">
        <v>1363</v>
      </c>
      <c r="F1880" s="1" t="s">
        <v>1040</v>
      </c>
      <c r="G1880" s="1" t="s">
        <v>1041</v>
      </c>
      <c r="H1880" s="1" t="s">
        <v>1041</v>
      </c>
      <c r="I1880" s="1" t="s">
        <v>2481</v>
      </c>
      <c r="J1880" s="1" t="s">
        <v>2671</v>
      </c>
      <c r="K1880" s="1" t="s">
        <v>1781</v>
      </c>
      <c r="L1880" s="1" t="s">
        <v>1781</v>
      </c>
      <c r="M1880" s="1" t="s">
        <v>1781</v>
      </c>
      <c r="N1880" s="1" t="s">
        <v>1781</v>
      </c>
      <c r="O1880" s="1" t="s">
        <v>1781</v>
      </c>
      <c r="P1880" s="1" t="s">
        <v>3706</v>
      </c>
      <c r="Q1880" s="1" t="s">
        <v>1781</v>
      </c>
      <c r="R1880" s="1" t="s">
        <v>1781</v>
      </c>
      <c r="S1880" s="1" t="s">
        <v>1781</v>
      </c>
      <c r="T1880" s="1" t="s">
        <v>1781</v>
      </c>
      <c r="U1880" s="1" t="s">
        <v>5501</v>
      </c>
      <c r="V1880" s="1" t="s">
        <v>1781</v>
      </c>
      <c r="W1880" s="1" t="s">
        <v>7565</v>
      </c>
      <c r="X1880" s="1" t="s">
        <v>1781</v>
      </c>
      <c r="Y1880" s="1" t="s">
        <v>9311</v>
      </c>
      <c r="Z1880" s="1" t="s">
        <v>10848</v>
      </c>
    </row>
    <row r="1881" spans="1:26" x14ac:dyDescent="0.2">
      <c r="A1881">
        <v>53541200</v>
      </c>
      <c r="B1881" s="1" t="s">
        <v>962</v>
      </c>
      <c r="C1881">
        <v>1</v>
      </c>
      <c r="D1881" s="1" t="s">
        <v>1040</v>
      </c>
      <c r="E1881" s="1" t="s">
        <v>1363</v>
      </c>
      <c r="F1881" s="1" t="s">
        <v>1040</v>
      </c>
      <c r="G1881" s="1" t="s">
        <v>1041</v>
      </c>
      <c r="H1881" s="1" t="s">
        <v>1041</v>
      </c>
      <c r="I1881" s="1" t="s">
        <v>1781</v>
      </c>
      <c r="J1881" s="1" t="s">
        <v>1781</v>
      </c>
      <c r="K1881" s="1" t="s">
        <v>1781</v>
      </c>
      <c r="L1881" s="1" t="s">
        <v>1781</v>
      </c>
      <c r="M1881" s="1" t="s">
        <v>1781</v>
      </c>
      <c r="N1881" s="1" t="s">
        <v>1781</v>
      </c>
      <c r="O1881" s="1" t="s">
        <v>1781</v>
      </c>
      <c r="P1881" s="1" t="s">
        <v>1781</v>
      </c>
      <c r="Q1881" s="1" t="s">
        <v>4081</v>
      </c>
      <c r="R1881" s="1" t="s">
        <v>4731</v>
      </c>
      <c r="S1881" s="1" t="s">
        <v>4043</v>
      </c>
      <c r="T1881" s="1" t="s">
        <v>1781</v>
      </c>
      <c r="U1881" s="1" t="s">
        <v>5502</v>
      </c>
      <c r="V1881" s="1" t="s">
        <v>6676</v>
      </c>
      <c r="W1881" s="1" t="s">
        <v>7566</v>
      </c>
      <c r="X1881" s="1" t="s">
        <v>1781</v>
      </c>
      <c r="Y1881" s="1" t="s">
        <v>7775</v>
      </c>
      <c r="Z1881" s="1" t="s">
        <v>4423</v>
      </c>
    </row>
    <row r="1882" spans="1:26" x14ac:dyDescent="0.2">
      <c r="A1882">
        <v>53542100</v>
      </c>
      <c r="B1882" s="1" t="s">
        <v>963</v>
      </c>
      <c r="C1882">
        <v>1</v>
      </c>
      <c r="D1882" s="1" t="s">
        <v>1040</v>
      </c>
      <c r="E1882" s="1" t="s">
        <v>1363</v>
      </c>
      <c r="F1882" s="1" t="s">
        <v>1040</v>
      </c>
      <c r="G1882" s="1" t="s">
        <v>1041</v>
      </c>
      <c r="H1882" s="1" t="s">
        <v>1041</v>
      </c>
      <c r="I1882" s="1" t="s">
        <v>2482</v>
      </c>
      <c r="J1882" s="1" t="s">
        <v>2482</v>
      </c>
      <c r="K1882" s="1" t="s">
        <v>1781</v>
      </c>
      <c r="L1882" s="1" t="s">
        <v>1781</v>
      </c>
      <c r="M1882" s="1" t="s">
        <v>1781</v>
      </c>
      <c r="N1882" s="1" t="s">
        <v>1781</v>
      </c>
      <c r="O1882" s="1" t="s">
        <v>1781</v>
      </c>
      <c r="P1882" s="1" t="s">
        <v>3420</v>
      </c>
      <c r="Q1882" s="1" t="s">
        <v>1781</v>
      </c>
      <c r="R1882" s="1" t="s">
        <v>4732</v>
      </c>
      <c r="S1882" s="1" t="s">
        <v>1781</v>
      </c>
      <c r="T1882" s="1" t="s">
        <v>1781</v>
      </c>
      <c r="U1882" s="1" t="s">
        <v>5503</v>
      </c>
      <c r="V1882" s="1" t="s">
        <v>6677</v>
      </c>
      <c r="W1882" s="1" t="s">
        <v>7567</v>
      </c>
      <c r="X1882" s="1" t="s">
        <v>1781</v>
      </c>
      <c r="Y1882" s="1" t="s">
        <v>7891</v>
      </c>
      <c r="Z1882" s="1" t="s">
        <v>10849</v>
      </c>
    </row>
    <row r="1883" spans="1:26" x14ac:dyDescent="0.2">
      <c r="A1883">
        <v>53542200</v>
      </c>
      <c r="B1883" s="1" t="s">
        <v>964</v>
      </c>
      <c r="C1883">
        <v>1</v>
      </c>
      <c r="D1883" s="1" t="s">
        <v>1040</v>
      </c>
      <c r="E1883" s="1" t="s">
        <v>1363</v>
      </c>
      <c r="F1883" s="1" t="s">
        <v>1040</v>
      </c>
      <c r="G1883" s="1" t="s">
        <v>1041</v>
      </c>
      <c r="H1883" s="1" t="s">
        <v>1041</v>
      </c>
      <c r="I1883" s="1" t="s">
        <v>2483</v>
      </c>
      <c r="J1883" s="1" t="s">
        <v>2672</v>
      </c>
      <c r="K1883" s="1" t="s">
        <v>1781</v>
      </c>
      <c r="L1883" s="1" t="s">
        <v>1781</v>
      </c>
      <c r="M1883" s="1" t="s">
        <v>1781</v>
      </c>
      <c r="N1883" s="1" t="s">
        <v>1781</v>
      </c>
      <c r="O1883" s="1" t="s">
        <v>1781</v>
      </c>
      <c r="P1883" s="1" t="s">
        <v>2977</v>
      </c>
      <c r="Q1883" s="1" t="s">
        <v>1781</v>
      </c>
      <c r="R1883" s="1" t="s">
        <v>4733</v>
      </c>
      <c r="S1883" s="1" t="s">
        <v>1781</v>
      </c>
      <c r="T1883" s="1" t="s">
        <v>1781</v>
      </c>
      <c r="U1883" s="1" t="s">
        <v>5504</v>
      </c>
      <c r="V1883" s="1" t="s">
        <v>6678</v>
      </c>
      <c r="W1883" s="1" t="s">
        <v>7568</v>
      </c>
      <c r="X1883" s="1" t="s">
        <v>1781</v>
      </c>
      <c r="Y1883" s="1" t="s">
        <v>9312</v>
      </c>
      <c r="Z1883" s="1" t="s">
        <v>10850</v>
      </c>
    </row>
    <row r="1884" spans="1:26" x14ac:dyDescent="0.2">
      <c r="A1884">
        <v>53542200</v>
      </c>
      <c r="B1884" s="1" t="s">
        <v>964</v>
      </c>
      <c r="C1884">
        <v>2</v>
      </c>
      <c r="D1884" s="1" t="s">
        <v>1040</v>
      </c>
      <c r="E1884" s="1" t="s">
        <v>1724</v>
      </c>
      <c r="F1884" s="1" t="s">
        <v>1040</v>
      </c>
      <c r="G1884" s="1" t="s">
        <v>1041</v>
      </c>
      <c r="H1884" s="1" t="s">
        <v>1041</v>
      </c>
      <c r="I1884" s="1" t="s">
        <v>2484</v>
      </c>
      <c r="J1884" s="1" t="s">
        <v>2673</v>
      </c>
      <c r="K1884" s="1" t="s">
        <v>1781</v>
      </c>
      <c r="L1884" s="1" t="s">
        <v>1781</v>
      </c>
      <c r="M1884" s="1" t="s">
        <v>1781</v>
      </c>
      <c r="N1884" s="1" t="s">
        <v>1781</v>
      </c>
      <c r="O1884" s="1" t="s">
        <v>1781</v>
      </c>
      <c r="P1884" s="1" t="s">
        <v>3707</v>
      </c>
      <c r="Q1884" s="1" t="s">
        <v>1781</v>
      </c>
      <c r="R1884" s="1" t="s">
        <v>4734</v>
      </c>
      <c r="S1884" s="1" t="s">
        <v>1781</v>
      </c>
      <c r="T1884" s="1" t="s">
        <v>1781</v>
      </c>
      <c r="U1884" s="1" t="s">
        <v>5505</v>
      </c>
      <c r="V1884" s="1" t="s">
        <v>6679</v>
      </c>
      <c r="W1884" s="1" t="s">
        <v>7569</v>
      </c>
      <c r="X1884" s="1" t="s">
        <v>1781</v>
      </c>
      <c r="Y1884" s="1" t="s">
        <v>9313</v>
      </c>
      <c r="Z1884" s="1" t="s">
        <v>10851</v>
      </c>
    </row>
    <row r="1885" spans="1:26" x14ac:dyDescent="0.2">
      <c r="A1885">
        <v>53542200</v>
      </c>
      <c r="B1885" s="1" t="s">
        <v>964</v>
      </c>
      <c r="C1885">
        <v>2</v>
      </c>
      <c r="D1885" s="1" t="s">
        <v>1040</v>
      </c>
      <c r="E1885" s="1" t="s">
        <v>1725</v>
      </c>
      <c r="F1885" s="1" t="s">
        <v>1040</v>
      </c>
      <c r="G1885" s="1" t="s">
        <v>1041</v>
      </c>
      <c r="H1885" s="1" t="s">
        <v>1041</v>
      </c>
      <c r="I1885" s="1" t="s">
        <v>2485</v>
      </c>
      <c r="J1885" s="1" t="s">
        <v>2674</v>
      </c>
      <c r="K1885" s="1" t="s">
        <v>1781</v>
      </c>
      <c r="L1885" s="1" t="s">
        <v>1781</v>
      </c>
      <c r="M1885" s="1" t="s">
        <v>1781</v>
      </c>
      <c r="N1885" s="1" t="s">
        <v>1781</v>
      </c>
      <c r="O1885" s="1" t="s">
        <v>1781</v>
      </c>
      <c r="P1885" s="1" t="s">
        <v>3708</v>
      </c>
      <c r="Q1885" s="1" t="s">
        <v>1781</v>
      </c>
      <c r="R1885" s="1" t="s">
        <v>4735</v>
      </c>
      <c r="S1885" s="1" t="s">
        <v>1781</v>
      </c>
      <c r="T1885" s="1" t="s">
        <v>1781</v>
      </c>
      <c r="U1885" s="1" t="s">
        <v>5506</v>
      </c>
      <c r="V1885" s="1" t="s">
        <v>6680</v>
      </c>
      <c r="W1885" s="1" t="s">
        <v>7570</v>
      </c>
      <c r="X1885" s="1" t="s">
        <v>1781</v>
      </c>
      <c r="Y1885" s="1" t="s">
        <v>9314</v>
      </c>
      <c r="Z1885" s="1" t="s">
        <v>10852</v>
      </c>
    </row>
    <row r="1886" spans="1:26" x14ac:dyDescent="0.2">
      <c r="A1886">
        <v>53544200</v>
      </c>
      <c r="B1886" s="1" t="s">
        <v>965</v>
      </c>
      <c r="C1886">
        <v>1</v>
      </c>
      <c r="D1886" s="1" t="s">
        <v>1040</v>
      </c>
      <c r="E1886" s="1" t="s">
        <v>1726</v>
      </c>
      <c r="F1886" s="1" t="s">
        <v>1040</v>
      </c>
      <c r="G1886" s="1" t="s">
        <v>1041</v>
      </c>
      <c r="H1886" s="1" t="s">
        <v>1041</v>
      </c>
      <c r="I1886" s="1" t="s">
        <v>2486</v>
      </c>
      <c r="J1886" s="1" t="s">
        <v>2675</v>
      </c>
      <c r="K1886" s="1" t="s">
        <v>1781</v>
      </c>
      <c r="L1886" s="1" t="s">
        <v>1781</v>
      </c>
      <c r="M1886" s="1" t="s">
        <v>1781</v>
      </c>
      <c r="N1886" s="1" t="s">
        <v>1781</v>
      </c>
      <c r="O1886" s="1" t="s">
        <v>1781</v>
      </c>
      <c r="P1886" s="1" t="s">
        <v>1781</v>
      </c>
      <c r="Q1886" s="1" t="s">
        <v>1781</v>
      </c>
      <c r="R1886" s="1" t="s">
        <v>1781</v>
      </c>
      <c r="S1886" s="1" t="s">
        <v>1781</v>
      </c>
      <c r="T1886" s="1" t="s">
        <v>1781</v>
      </c>
      <c r="U1886" s="1" t="s">
        <v>5507</v>
      </c>
      <c r="V1886" s="1" t="s">
        <v>6681</v>
      </c>
      <c r="W1886" s="1" t="s">
        <v>7571</v>
      </c>
      <c r="X1886" s="1" t="s">
        <v>1781</v>
      </c>
      <c r="Y1886" s="1" t="s">
        <v>7651</v>
      </c>
      <c r="Z1886" s="1" t="s">
        <v>10853</v>
      </c>
    </row>
    <row r="1887" spans="1:26" x14ac:dyDescent="0.2">
      <c r="A1887">
        <v>53544200</v>
      </c>
      <c r="B1887" s="1" t="s">
        <v>965</v>
      </c>
      <c r="C1887">
        <v>2</v>
      </c>
      <c r="D1887" s="1" t="s">
        <v>1040</v>
      </c>
      <c r="E1887" s="1" t="s">
        <v>1727</v>
      </c>
      <c r="F1887" s="1" t="s">
        <v>1040</v>
      </c>
      <c r="G1887" s="1" t="s">
        <v>1041</v>
      </c>
      <c r="H1887" s="1" t="s">
        <v>1041</v>
      </c>
      <c r="I1887" s="1" t="s">
        <v>2487</v>
      </c>
      <c r="J1887" s="1" t="s">
        <v>2676</v>
      </c>
      <c r="K1887" s="1" t="s">
        <v>1781</v>
      </c>
      <c r="L1887" s="1" t="s">
        <v>1781</v>
      </c>
      <c r="M1887" s="1" t="s">
        <v>1781</v>
      </c>
      <c r="N1887" s="1" t="s">
        <v>1781</v>
      </c>
      <c r="O1887" s="1" t="s">
        <v>1781</v>
      </c>
      <c r="P1887" s="1" t="s">
        <v>1781</v>
      </c>
      <c r="Q1887" s="1" t="s">
        <v>1781</v>
      </c>
      <c r="R1887" s="1" t="s">
        <v>1781</v>
      </c>
      <c r="S1887" s="1" t="s">
        <v>1781</v>
      </c>
      <c r="T1887" s="1" t="s">
        <v>1781</v>
      </c>
      <c r="U1887" s="1" t="s">
        <v>5508</v>
      </c>
      <c r="V1887" s="1" t="s">
        <v>6682</v>
      </c>
      <c r="W1887" s="1" t="s">
        <v>7572</v>
      </c>
      <c r="X1887" s="1" t="s">
        <v>1781</v>
      </c>
      <c r="Y1887" s="1" t="s">
        <v>9315</v>
      </c>
      <c r="Z1887" s="1" t="s">
        <v>10854</v>
      </c>
    </row>
    <row r="1888" spans="1:26" x14ac:dyDescent="0.2">
      <c r="A1888">
        <v>53544200</v>
      </c>
      <c r="B1888" s="1" t="s">
        <v>965</v>
      </c>
      <c r="C1888">
        <v>2</v>
      </c>
      <c r="D1888" s="1" t="s">
        <v>1040</v>
      </c>
      <c r="E1888" s="1" t="s">
        <v>1728</v>
      </c>
      <c r="F1888" s="1" t="s">
        <v>1040</v>
      </c>
      <c r="G1888" s="1" t="s">
        <v>1041</v>
      </c>
      <c r="H1888" s="1" t="s">
        <v>1041</v>
      </c>
      <c r="I1888" s="1" t="s">
        <v>2488</v>
      </c>
      <c r="J1888" s="1" t="s">
        <v>2677</v>
      </c>
      <c r="K1888" s="1" t="s">
        <v>1781</v>
      </c>
      <c r="L1888" s="1" t="s">
        <v>1781</v>
      </c>
      <c r="M1888" s="1" t="s">
        <v>1781</v>
      </c>
      <c r="N1888" s="1" t="s">
        <v>1781</v>
      </c>
      <c r="O1888" s="1" t="s">
        <v>1781</v>
      </c>
      <c r="P1888" s="1" t="s">
        <v>1781</v>
      </c>
      <c r="Q1888" s="1" t="s">
        <v>1781</v>
      </c>
      <c r="R1888" s="1" t="s">
        <v>1781</v>
      </c>
      <c r="S1888" s="1" t="s">
        <v>1781</v>
      </c>
      <c r="T1888" s="1" t="s">
        <v>1781</v>
      </c>
      <c r="U1888" s="1" t="s">
        <v>5509</v>
      </c>
      <c r="V1888" s="1" t="s">
        <v>6683</v>
      </c>
      <c r="W1888" s="1" t="s">
        <v>7573</v>
      </c>
      <c r="X1888" s="1" t="s">
        <v>1781</v>
      </c>
      <c r="Y1888" s="1" t="s">
        <v>9316</v>
      </c>
      <c r="Z1888" s="1" t="s">
        <v>10855</v>
      </c>
    </row>
    <row r="1889" spans="1:26" x14ac:dyDescent="0.2">
      <c r="A1889">
        <v>53544450</v>
      </c>
      <c r="B1889" s="1" t="s">
        <v>966</v>
      </c>
      <c r="C1889">
        <v>1</v>
      </c>
      <c r="D1889" s="1" t="s">
        <v>1040</v>
      </c>
      <c r="E1889" s="1" t="s">
        <v>1363</v>
      </c>
      <c r="F1889" s="1" t="s">
        <v>1040</v>
      </c>
      <c r="G1889" s="1" t="s">
        <v>1041</v>
      </c>
      <c r="H1889" s="1" t="s">
        <v>1041</v>
      </c>
      <c r="I1889" s="1" t="s">
        <v>2489</v>
      </c>
      <c r="J1889" s="1" t="s">
        <v>2678</v>
      </c>
      <c r="K1889" s="1" t="s">
        <v>1781</v>
      </c>
      <c r="L1889" s="1" t="s">
        <v>1781</v>
      </c>
      <c r="M1889" s="1" t="s">
        <v>1781</v>
      </c>
      <c r="N1889" s="1" t="s">
        <v>1781</v>
      </c>
      <c r="O1889" s="1" t="s">
        <v>1781</v>
      </c>
      <c r="P1889" s="1" t="s">
        <v>1781</v>
      </c>
      <c r="Q1889" s="1" t="s">
        <v>1781</v>
      </c>
      <c r="R1889" s="1" t="s">
        <v>4736</v>
      </c>
      <c r="S1889" s="1" t="s">
        <v>1781</v>
      </c>
      <c r="T1889" s="1" t="s">
        <v>1781</v>
      </c>
      <c r="U1889" s="1" t="s">
        <v>5510</v>
      </c>
      <c r="V1889" s="1" t="s">
        <v>6684</v>
      </c>
      <c r="W1889" s="1" t="s">
        <v>7574</v>
      </c>
      <c r="X1889" s="1" t="s">
        <v>1781</v>
      </c>
      <c r="Y1889" s="1" t="s">
        <v>9317</v>
      </c>
      <c r="Z1889" s="1" t="s">
        <v>10856</v>
      </c>
    </row>
    <row r="1890" spans="1:26" x14ac:dyDescent="0.2">
      <c r="A1890">
        <v>54101010</v>
      </c>
      <c r="B1890" s="1" t="s">
        <v>967</v>
      </c>
      <c r="C1890">
        <v>1</v>
      </c>
      <c r="D1890" s="1" t="s">
        <v>1039</v>
      </c>
      <c r="E1890" s="1" t="s">
        <v>1729</v>
      </c>
      <c r="F1890" s="1" t="s">
        <v>1039</v>
      </c>
      <c r="G1890" s="1" t="s">
        <v>1039</v>
      </c>
      <c r="H1890" s="1" t="s">
        <v>1040</v>
      </c>
      <c r="I1890" s="1" t="s">
        <v>2490</v>
      </c>
      <c r="J1890" s="1" t="s">
        <v>1781</v>
      </c>
      <c r="K1890" s="1" t="s">
        <v>1781</v>
      </c>
      <c r="L1890" s="1" t="s">
        <v>1781</v>
      </c>
      <c r="M1890" s="1" t="s">
        <v>1781</v>
      </c>
      <c r="N1890" s="1" t="s">
        <v>1781</v>
      </c>
      <c r="O1890" s="1" t="s">
        <v>1781</v>
      </c>
      <c r="P1890" s="1" t="s">
        <v>1781</v>
      </c>
      <c r="Q1890" s="1" t="s">
        <v>1781</v>
      </c>
      <c r="R1890" s="1" t="s">
        <v>1781</v>
      </c>
      <c r="S1890" s="1" t="s">
        <v>1781</v>
      </c>
      <c r="T1890" s="1" t="s">
        <v>1781</v>
      </c>
      <c r="U1890" s="1" t="s">
        <v>1781</v>
      </c>
      <c r="V1890" s="1" t="s">
        <v>6685</v>
      </c>
      <c r="W1890" s="1" t="s">
        <v>7575</v>
      </c>
      <c r="X1890" s="1" t="s">
        <v>1781</v>
      </c>
      <c r="Y1890" s="1" t="s">
        <v>9318</v>
      </c>
      <c r="Z1890" s="1" t="s">
        <v>10857</v>
      </c>
    </row>
    <row r="1891" spans="1:26" x14ac:dyDescent="0.2">
      <c r="A1891">
        <v>54101010</v>
      </c>
      <c r="B1891" s="1" t="s">
        <v>967</v>
      </c>
      <c r="C1891">
        <v>2</v>
      </c>
      <c r="D1891" s="1" t="s">
        <v>1039</v>
      </c>
      <c r="E1891" s="1" t="s">
        <v>1050</v>
      </c>
      <c r="F1891" s="1" t="s">
        <v>1039</v>
      </c>
      <c r="G1891" s="1" t="s">
        <v>1039</v>
      </c>
      <c r="H1891" s="1" t="s">
        <v>1040</v>
      </c>
      <c r="I1891" s="1" t="s">
        <v>2491</v>
      </c>
      <c r="J1891" s="1" t="s">
        <v>1781</v>
      </c>
      <c r="K1891" s="1" t="s">
        <v>1781</v>
      </c>
      <c r="L1891" s="1" t="s">
        <v>1781</v>
      </c>
      <c r="M1891" s="1" t="s">
        <v>1781</v>
      </c>
      <c r="N1891" s="1" t="s">
        <v>1781</v>
      </c>
      <c r="O1891" s="1" t="s">
        <v>1781</v>
      </c>
      <c r="P1891" s="1" t="s">
        <v>1781</v>
      </c>
      <c r="Q1891" s="1" t="s">
        <v>1781</v>
      </c>
      <c r="R1891" s="1" t="s">
        <v>1781</v>
      </c>
      <c r="S1891" s="1" t="s">
        <v>1781</v>
      </c>
      <c r="T1891" s="1" t="s">
        <v>1781</v>
      </c>
      <c r="U1891" s="1" t="s">
        <v>1781</v>
      </c>
      <c r="V1891" s="1" t="s">
        <v>6686</v>
      </c>
      <c r="W1891" s="1" t="s">
        <v>7576</v>
      </c>
      <c r="X1891" s="1" t="s">
        <v>1781</v>
      </c>
      <c r="Y1891" s="1" t="s">
        <v>9319</v>
      </c>
      <c r="Z1891" s="1" t="s">
        <v>10858</v>
      </c>
    </row>
    <row r="1892" spans="1:26" x14ac:dyDescent="0.2">
      <c r="A1892">
        <v>54101010</v>
      </c>
      <c r="B1892" s="1" t="s">
        <v>967</v>
      </c>
      <c r="C1892">
        <v>2</v>
      </c>
      <c r="D1892" s="1" t="s">
        <v>1040</v>
      </c>
      <c r="E1892" s="1" t="s">
        <v>1730</v>
      </c>
      <c r="F1892" s="1" t="s">
        <v>1040</v>
      </c>
      <c r="G1892" s="1" t="s">
        <v>1040</v>
      </c>
      <c r="H1892" s="1" t="s">
        <v>1040</v>
      </c>
      <c r="I1892" s="1" t="s">
        <v>2492</v>
      </c>
      <c r="J1892" s="1" t="s">
        <v>1781</v>
      </c>
      <c r="K1892" s="1" t="s">
        <v>1781</v>
      </c>
      <c r="L1892" s="1" t="s">
        <v>1781</v>
      </c>
      <c r="M1892" s="1" t="s">
        <v>1781</v>
      </c>
      <c r="N1892" s="1" t="s">
        <v>1781</v>
      </c>
      <c r="O1892" s="1" t="s">
        <v>1781</v>
      </c>
      <c r="P1892" s="1" t="s">
        <v>1781</v>
      </c>
      <c r="Q1892" s="1" t="s">
        <v>1781</v>
      </c>
      <c r="R1892" s="1" t="s">
        <v>1781</v>
      </c>
      <c r="S1892" s="1" t="s">
        <v>1781</v>
      </c>
      <c r="T1892" s="1" t="s">
        <v>1781</v>
      </c>
      <c r="U1892" s="1" t="s">
        <v>1781</v>
      </c>
      <c r="V1892" s="1" t="s">
        <v>6687</v>
      </c>
      <c r="W1892" s="1" t="s">
        <v>7577</v>
      </c>
      <c r="X1892" s="1" t="s">
        <v>1781</v>
      </c>
      <c r="Y1892" s="1" t="s">
        <v>9320</v>
      </c>
      <c r="Z1892" s="1" t="s">
        <v>10859</v>
      </c>
    </row>
    <row r="1893" spans="1:26" x14ac:dyDescent="0.2">
      <c r="A1893">
        <v>54102010</v>
      </c>
      <c r="B1893" s="1" t="s">
        <v>968</v>
      </c>
      <c r="C1893">
        <v>1</v>
      </c>
      <c r="D1893" s="1" t="s">
        <v>1040</v>
      </c>
      <c r="E1893" s="1" t="s">
        <v>1731</v>
      </c>
      <c r="F1893" s="1" t="s">
        <v>1040</v>
      </c>
      <c r="G1893" s="1" t="s">
        <v>1041</v>
      </c>
      <c r="H1893" s="1" t="s">
        <v>1041</v>
      </c>
      <c r="I1893" s="1" t="s">
        <v>2493</v>
      </c>
      <c r="J1893" s="1" t="s">
        <v>2679</v>
      </c>
      <c r="K1893" s="1" t="s">
        <v>1781</v>
      </c>
      <c r="L1893" s="1" t="s">
        <v>1781</v>
      </c>
      <c r="M1893" s="1" t="s">
        <v>1781</v>
      </c>
      <c r="N1893" s="1" t="s">
        <v>1781</v>
      </c>
      <c r="O1893" s="1" t="s">
        <v>1781</v>
      </c>
      <c r="P1893" s="1" t="s">
        <v>1781</v>
      </c>
      <c r="Q1893" s="1" t="s">
        <v>1781</v>
      </c>
      <c r="R1893" s="1" t="s">
        <v>1781</v>
      </c>
      <c r="S1893" s="1" t="s">
        <v>1781</v>
      </c>
      <c r="T1893" s="1" t="s">
        <v>1781</v>
      </c>
      <c r="U1893" s="1" t="s">
        <v>1781</v>
      </c>
      <c r="V1893" s="1" t="s">
        <v>6688</v>
      </c>
      <c r="W1893" s="1" t="s">
        <v>7578</v>
      </c>
      <c r="X1893" s="1" t="s">
        <v>1781</v>
      </c>
      <c r="Y1893" s="1" t="s">
        <v>9321</v>
      </c>
      <c r="Z1893" s="1" t="s">
        <v>4312</v>
      </c>
    </row>
    <row r="1894" spans="1:26" x14ac:dyDescent="0.2">
      <c r="A1894">
        <v>54301000</v>
      </c>
      <c r="B1894" s="1" t="s">
        <v>969</v>
      </c>
      <c r="C1894">
        <v>1</v>
      </c>
      <c r="D1894" s="1" t="s">
        <v>1040</v>
      </c>
      <c r="E1894" s="1" t="s">
        <v>1732</v>
      </c>
      <c r="F1894" s="1" t="s">
        <v>1040</v>
      </c>
      <c r="G1894" s="1" t="s">
        <v>1040</v>
      </c>
      <c r="H1894" s="1" t="s">
        <v>1040</v>
      </c>
      <c r="I1894" s="1" t="s">
        <v>2494</v>
      </c>
      <c r="J1894" s="1" t="s">
        <v>1781</v>
      </c>
      <c r="K1894" s="1" t="s">
        <v>1781</v>
      </c>
      <c r="L1894" s="1" t="s">
        <v>1781</v>
      </c>
      <c r="M1894" s="1" t="s">
        <v>1781</v>
      </c>
      <c r="N1894" s="1" t="s">
        <v>1781</v>
      </c>
      <c r="O1894" s="1" t="s">
        <v>1781</v>
      </c>
      <c r="P1894" s="1" t="s">
        <v>1781</v>
      </c>
      <c r="Q1894" s="1" t="s">
        <v>1781</v>
      </c>
      <c r="R1894" s="1" t="s">
        <v>1781</v>
      </c>
      <c r="S1894" s="1" t="s">
        <v>1781</v>
      </c>
      <c r="T1894" s="1" t="s">
        <v>1781</v>
      </c>
      <c r="U1894" s="1" t="s">
        <v>1781</v>
      </c>
      <c r="V1894" s="1" t="s">
        <v>6689</v>
      </c>
      <c r="W1894" s="1" t="s">
        <v>7579</v>
      </c>
      <c r="X1894" s="1" t="s">
        <v>1781</v>
      </c>
      <c r="Y1894" s="1" t="s">
        <v>9322</v>
      </c>
      <c r="Z1894" s="1" t="s">
        <v>3405</v>
      </c>
    </row>
    <row r="1895" spans="1:26" x14ac:dyDescent="0.2">
      <c r="A1895">
        <v>54301000</v>
      </c>
      <c r="B1895" s="1" t="s">
        <v>969</v>
      </c>
      <c r="C1895">
        <v>2</v>
      </c>
      <c r="D1895" s="1" t="s">
        <v>1039</v>
      </c>
      <c r="E1895" s="1" t="s">
        <v>1733</v>
      </c>
      <c r="F1895" s="1" t="s">
        <v>1039</v>
      </c>
      <c r="G1895" s="1" t="s">
        <v>1039</v>
      </c>
      <c r="H1895" s="1" t="s">
        <v>1040</v>
      </c>
      <c r="I1895" s="1" t="s">
        <v>2495</v>
      </c>
      <c r="J1895" s="1" t="s">
        <v>1781</v>
      </c>
      <c r="K1895" s="1" t="s">
        <v>1781</v>
      </c>
      <c r="L1895" s="1" t="s">
        <v>1781</v>
      </c>
      <c r="M1895" s="1" t="s">
        <v>1781</v>
      </c>
      <c r="N1895" s="1" t="s">
        <v>1781</v>
      </c>
      <c r="O1895" s="1" t="s">
        <v>1781</v>
      </c>
      <c r="P1895" s="1" t="s">
        <v>1781</v>
      </c>
      <c r="Q1895" s="1" t="s">
        <v>1781</v>
      </c>
      <c r="R1895" s="1" t="s">
        <v>1781</v>
      </c>
      <c r="S1895" s="1" t="s">
        <v>1781</v>
      </c>
      <c r="T1895" s="1" t="s">
        <v>1781</v>
      </c>
      <c r="U1895" s="1" t="s">
        <v>1781</v>
      </c>
      <c r="V1895" s="1" t="s">
        <v>6690</v>
      </c>
      <c r="W1895" s="1" t="s">
        <v>7580</v>
      </c>
      <c r="X1895" s="1" t="s">
        <v>1781</v>
      </c>
      <c r="Y1895" s="1" t="s">
        <v>9323</v>
      </c>
      <c r="Z1895" s="1" t="s">
        <v>10860</v>
      </c>
    </row>
    <row r="1896" spans="1:26" x14ac:dyDescent="0.2">
      <c r="A1896">
        <v>54301000</v>
      </c>
      <c r="B1896" s="1" t="s">
        <v>969</v>
      </c>
      <c r="C1896">
        <v>2</v>
      </c>
      <c r="D1896" s="1" t="s">
        <v>1040</v>
      </c>
      <c r="E1896" s="1" t="s">
        <v>1734</v>
      </c>
      <c r="F1896" s="1" t="s">
        <v>1040</v>
      </c>
      <c r="G1896" s="1" t="s">
        <v>1040</v>
      </c>
      <c r="H1896" s="1" t="s">
        <v>1040</v>
      </c>
      <c r="I1896" s="1" t="s">
        <v>2496</v>
      </c>
      <c r="J1896" s="1" t="s">
        <v>1781</v>
      </c>
      <c r="K1896" s="1" t="s">
        <v>1781</v>
      </c>
      <c r="L1896" s="1" t="s">
        <v>1781</v>
      </c>
      <c r="M1896" s="1" t="s">
        <v>1781</v>
      </c>
      <c r="N1896" s="1" t="s">
        <v>1781</v>
      </c>
      <c r="O1896" s="1" t="s">
        <v>1781</v>
      </c>
      <c r="P1896" s="1" t="s">
        <v>1781</v>
      </c>
      <c r="Q1896" s="1" t="s">
        <v>1781</v>
      </c>
      <c r="R1896" s="1" t="s">
        <v>1781</v>
      </c>
      <c r="S1896" s="1" t="s">
        <v>1781</v>
      </c>
      <c r="T1896" s="1" t="s">
        <v>1781</v>
      </c>
      <c r="U1896" s="1" t="s">
        <v>1781</v>
      </c>
      <c r="V1896" s="1" t="s">
        <v>6691</v>
      </c>
      <c r="W1896" s="1" t="s">
        <v>7581</v>
      </c>
      <c r="X1896" s="1" t="s">
        <v>1781</v>
      </c>
      <c r="Y1896" s="1" t="s">
        <v>9324</v>
      </c>
      <c r="Z1896" s="1" t="s">
        <v>10861</v>
      </c>
    </row>
    <row r="1897" spans="1:26" x14ac:dyDescent="0.2">
      <c r="A1897">
        <v>54301100</v>
      </c>
      <c r="B1897" s="1" t="s">
        <v>970</v>
      </c>
      <c r="C1897">
        <v>1</v>
      </c>
      <c r="D1897" s="1" t="s">
        <v>1040</v>
      </c>
      <c r="E1897" s="1" t="s">
        <v>1732</v>
      </c>
      <c r="F1897" s="1" t="s">
        <v>1040</v>
      </c>
      <c r="G1897" s="1" t="s">
        <v>1040</v>
      </c>
      <c r="H1897" s="1" t="s">
        <v>1040</v>
      </c>
      <c r="I1897" s="1" t="s">
        <v>2497</v>
      </c>
      <c r="J1897" s="1" t="s">
        <v>1781</v>
      </c>
      <c r="K1897" s="1" t="s">
        <v>1781</v>
      </c>
      <c r="L1897" s="1" t="s">
        <v>1781</v>
      </c>
      <c r="M1897" s="1" t="s">
        <v>1781</v>
      </c>
      <c r="N1897" s="1" t="s">
        <v>1781</v>
      </c>
      <c r="O1897" s="1" t="s">
        <v>1781</v>
      </c>
      <c r="P1897" s="1" t="s">
        <v>1781</v>
      </c>
      <c r="Q1897" s="1" t="s">
        <v>1781</v>
      </c>
      <c r="R1897" s="1" t="s">
        <v>1781</v>
      </c>
      <c r="S1897" s="1" t="s">
        <v>1781</v>
      </c>
      <c r="T1897" s="1" t="s">
        <v>1781</v>
      </c>
      <c r="U1897" s="1" t="s">
        <v>1781</v>
      </c>
      <c r="V1897" s="1" t="s">
        <v>6692</v>
      </c>
      <c r="W1897" s="1" t="s">
        <v>7582</v>
      </c>
      <c r="X1897" s="1" t="s">
        <v>1781</v>
      </c>
      <c r="Y1897" s="1" t="s">
        <v>9325</v>
      </c>
      <c r="Z1897" s="1" t="s">
        <v>9806</v>
      </c>
    </row>
    <row r="1898" spans="1:26" x14ac:dyDescent="0.2">
      <c r="A1898">
        <v>54301100</v>
      </c>
      <c r="B1898" s="1" t="s">
        <v>970</v>
      </c>
      <c r="C1898">
        <v>2</v>
      </c>
      <c r="D1898" s="1" t="s">
        <v>1040</v>
      </c>
      <c r="E1898" s="1" t="s">
        <v>1735</v>
      </c>
      <c r="F1898" s="1" t="s">
        <v>1040</v>
      </c>
      <c r="G1898" s="1" t="s">
        <v>1040</v>
      </c>
      <c r="H1898" s="1" t="s">
        <v>1040</v>
      </c>
      <c r="I1898" s="1" t="s">
        <v>2498</v>
      </c>
      <c r="J1898" s="1" t="s">
        <v>1781</v>
      </c>
      <c r="K1898" s="1" t="s">
        <v>1781</v>
      </c>
      <c r="L1898" s="1" t="s">
        <v>1781</v>
      </c>
      <c r="M1898" s="1" t="s">
        <v>1781</v>
      </c>
      <c r="N1898" s="1" t="s">
        <v>1781</v>
      </c>
      <c r="O1898" s="1" t="s">
        <v>1781</v>
      </c>
      <c r="P1898" s="1" t="s">
        <v>1781</v>
      </c>
      <c r="Q1898" s="1" t="s">
        <v>1781</v>
      </c>
      <c r="R1898" s="1" t="s">
        <v>1781</v>
      </c>
      <c r="S1898" s="1" t="s">
        <v>1781</v>
      </c>
      <c r="T1898" s="1" t="s">
        <v>1781</v>
      </c>
      <c r="U1898" s="1" t="s">
        <v>1781</v>
      </c>
      <c r="V1898" s="1" t="s">
        <v>6693</v>
      </c>
      <c r="W1898" s="1" t="s">
        <v>7583</v>
      </c>
      <c r="X1898" s="1" t="s">
        <v>1781</v>
      </c>
      <c r="Y1898" s="1" t="s">
        <v>9326</v>
      </c>
      <c r="Z1898" s="1" t="s">
        <v>10862</v>
      </c>
    </row>
    <row r="1899" spans="1:26" x14ac:dyDescent="0.2">
      <c r="A1899">
        <v>54304000</v>
      </c>
      <c r="B1899" s="1" t="s">
        <v>971</v>
      </c>
      <c r="C1899">
        <v>1</v>
      </c>
      <c r="D1899" s="1" t="s">
        <v>1039</v>
      </c>
      <c r="E1899" s="1" t="s">
        <v>1736</v>
      </c>
      <c r="F1899" s="1" t="s">
        <v>1039</v>
      </c>
      <c r="G1899" s="1" t="s">
        <v>1039</v>
      </c>
      <c r="H1899" s="1" t="s">
        <v>1040</v>
      </c>
      <c r="I1899" s="1" t="s">
        <v>2499</v>
      </c>
      <c r="J1899" s="1" t="s">
        <v>1781</v>
      </c>
      <c r="K1899" s="1" t="s">
        <v>1781</v>
      </c>
      <c r="L1899" s="1" t="s">
        <v>1781</v>
      </c>
      <c r="M1899" s="1" t="s">
        <v>1781</v>
      </c>
      <c r="N1899" s="1" t="s">
        <v>1781</v>
      </c>
      <c r="O1899" s="1" t="s">
        <v>1781</v>
      </c>
      <c r="P1899" s="1" t="s">
        <v>1781</v>
      </c>
      <c r="Q1899" s="1" t="s">
        <v>4082</v>
      </c>
      <c r="R1899" s="1" t="s">
        <v>1781</v>
      </c>
      <c r="S1899" s="1" t="s">
        <v>1781</v>
      </c>
      <c r="T1899" s="1" t="s">
        <v>1781</v>
      </c>
      <c r="U1899" s="1" t="s">
        <v>5511</v>
      </c>
      <c r="V1899" s="1" t="s">
        <v>6694</v>
      </c>
      <c r="W1899" s="1" t="s">
        <v>1781</v>
      </c>
      <c r="X1899" s="1" t="s">
        <v>1781</v>
      </c>
      <c r="Y1899" s="1" t="s">
        <v>9327</v>
      </c>
      <c r="Z1899" s="1" t="s">
        <v>10863</v>
      </c>
    </row>
    <row r="1900" spans="1:26" x14ac:dyDescent="0.2">
      <c r="A1900">
        <v>54304000</v>
      </c>
      <c r="B1900" s="1" t="s">
        <v>971</v>
      </c>
      <c r="C1900">
        <v>2</v>
      </c>
      <c r="D1900" s="1" t="s">
        <v>1040</v>
      </c>
      <c r="E1900" s="1" t="s">
        <v>1737</v>
      </c>
      <c r="F1900" s="1" t="s">
        <v>1040</v>
      </c>
      <c r="G1900" s="1" t="s">
        <v>1041</v>
      </c>
      <c r="H1900" s="1" t="s">
        <v>1041</v>
      </c>
      <c r="I1900" s="1" t="s">
        <v>2500</v>
      </c>
      <c r="J1900" s="1" t="s">
        <v>1781</v>
      </c>
      <c r="K1900" s="1" t="s">
        <v>1781</v>
      </c>
      <c r="L1900" s="1" t="s">
        <v>1781</v>
      </c>
      <c r="M1900" s="1" t="s">
        <v>1781</v>
      </c>
      <c r="N1900" s="1" t="s">
        <v>1781</v>
      </c>
      <c r="O1900" s="1" t="s">
        <v>1781</v>
      </c>
      <c r="P1900" s="1" t="s">
        <v>1781</v>
      </c>
      <c r="Q1900" s="1" t="s">
        <v>4083</v>
      </c>
      <c r="R1900" s="1" t="s">
        <v>1781</v>
      </c>
      <c r="S1900" s="1" t="s">
        <v>1781</v>
      </c>
      <c r="T1900" s="1" t="s">
        <v>1781</v>
      </c>
      <c r="U1900" s="1" t="s">
        <v>5512</v>
      </c>
      <c r="V1900" s="1" t="s">
        <v>6695</v>
      </c>
      <c r="W1900" s="1" t="s">
        <v>1781</v>
      </c>
      <c r="X1900" s="1" t="s">
        <v>1781</v>
      </c>
      <c r="Y1900" s="1" t="s">
        <v>9328</v>
      </c>
      <c r="Z1900" s="1" t="s">
        <v>10864</v>
      </c>
    </row>
    <row r="1901" spans="1:26" x14ac:dyDescent="0.2">
      <c r="A1901">
        <v>54304100</v>
      </c>
      <c r="B1901" s="1" t="s">
        <v>972</v>
      </c>
      <c r="C1901">
        <v>1</v>
      </c>
      <c r="D1901" s="1" t="s">
        <v>1039</v>
      </c>
      <c r="E1901" s="1" t="s">
        <v>1050</v>
      </c>
      <c r="F1901" s="1" t="s">
        <v>1039</v>
      </c>
      <c r="G1901" s="1" t="s">
        <v>1039</v>
      </c>
      <c r="H1901" s="1" t="s">
        <v>1040</v>
      </c>
      <c r="I1901" s="1" t="s">
        <v>2501</v>
      </c>
      <c r="J1901" s="1" t="s">
        <v>1781</v>
      </c>
      <c r="K1901" s="1" t="s">
        <v>1781</v>
      </c>
      <c r="L1901" s="1" t="s">
        <v>1781</v>
      </c>
      <c r="M1901" s="1" t="s">
        <v>1781</v>
      </c>
      <c r="N1901" s="1" t="s">
        <v>1781</v>
      </c>
      <c r="O1901" s="1" t="s">
        <v>1781</v>
      </c>
      <c r="P1901" s="1" t="s">
        <v>1781</v>
      </c>
      <c r="Q1901" s="1" t="s">
        <v>4084</v>
      </c>
      <c r="R1901" s="1" t="s">
        <v>1781</v>
      </c>
      <c r="S1901" s="1" t="s">
        <v>1781</v>
      </c>
      <c r="T1901" s="1" t="s">
        <v>1781</v>
      </c>
      <c r="U1901" s="1" t="s">
        <v>5513</v>
      </c>
      <c r="V1901" s="1" t="s">
        <v>6696</v>
      </c>
      <c r="W1901" s="1" t="s">
        <v>7584</v>
      </c>
      <c r="X1901" s="1" t="s">
        <v>1781</v>
      </c>
      <c r="Y1901" s="1" t="s">
        <v>9329</v>
      </c>
      <c r="Z1901" s="1" t="s">
        <v>10865</v>
      </c>
    </row>
    <row r="1902" spans="1:26" x14ac:dyDescent="0.2">
      <c r="A1902">
        <v>54307000</v>
      </c>
      <c r="B1902" s="1" t="s">
        <v>973</v>
      </c>
      <c r="C1902">
        <v>1</v>
      </c>
      <c r="D1902" s="1" t="s">
        <v>1040</v>
      </c>
      <c r="E1902" s="1" t="s">
        <v>1738</v>
      </c>
      <c r="F1902" s="1" t="s">
        <v>1040</v>
      </c>
      <c r="G1902" s="1" t="s">
        <v>1041</v>
      </c>
      <c r="H1902" s="1" t="s">
        <v>1041</v>
      </c>
      <c r="I1902" s="1" t="s">
        <v>2502</v>
      </c>
      <c r="J1902" s="1" t="s">
        <v>1781</v>
      </c>
      <c r="K1902" s="1" t="s">
        <v>1781</v>
      </c>
      <c r="L1902" s="1" t="s">
        <v>1781</v>
      </c>
      <c r="M1902" s="1" t="s">
        <v>1781</v>
      </c>
      <c r="N1902" s="1" t="s">
        <v>1781</v>
      </c>
      <c r="O1902" s="1" t="s">
        <v>1781</v>
      </c>
      <c r="P1902" s="1" t="s">
        <v>1781</v>
      </c>
      <c r="Q1902" s="1" t="s">
        <v>1781</v>
      </c>
      <c r="R1902" s="1" t="s">
        <v>1781</v>
      </c>
      <c r="S1902" s="1" t="s">
        <v>1781</v>
      </c>
      <c r="T1902" s="1" t="s">
        <v>1781</v>
      </c>
      <c r="U1902" s="1" t="s">
        <v>1781</v>
      </c>
      <c r="V1902" s="1" t="s">
        <v>1781</v>
      </c>
      <c r="W1902" s="1" t="s">
        <v>1781</v>
      </c>
      <c r="X1902" s="1" t="s">
        <v>1781</v>
      </c>
      <c r="Y1902" s="1" t="s">
        <v>9330</v>
      </c>
      <c r="Z1902" s="1" t="s">
        <v>10185</v>
      </c>
    </row>
    <row r="1903" spans="1:26" x14ac:dyDescent="0.2">
      <c r="A1903">
        <v>54325000</v>
      </c>
      <c r="B1903" s="1" t="s">
        <v>974</v>
      </c>
      <c r="C1903">
        <v>1</v>
      </c>
      <c r="D1903" s="1" t="s">
        <v>1040</v>
      </c>
      <c r="E1903" s="1" t="s">
        <v>1739</v>
      </c>
      <c r="F1903" s="1" t="s">
        <v>1040</v>
      </c>
      <c r="G1903" s="1" t="s">
        <v>1040</v>
      </c>
      <c r="H1903" s="1" t="s">
        <v>1040</v>
      </c>
      <c r="I1903" s="1" t="s">
        <v>2503</v>
      </c>
      <c r="J1903" s="1" t="s">
        <v>1781</v>
      </c>
      <c r="K1903" s="1" t="s">
        <v>1781</v>
      </c>
      <c r="L1903" s="1" t="s">
        <v>1781</v>
      </c>
      <c r="M1903" s="1" t="s">
        <v>1781</v>
      </c>
      <c r="N1903" s="1" t="s">
        <v>1781</v>
      </c>
      <c r="O1903" s="1" t="s">
        <v>1781</v>
      </c>
      <c r="P1903" s="1" t="s">
        <v>1781</v>
      </c>
      <c r="Q1903" s="1" t="s">
        <v>1781</v>
      </c>
      <c r="R1903" s="1" t="s">
        <v>1781</v>
      </c>
      <c r="S1903" s="1" t="s">
        <v>1781</v>
      </c>
      <c r="T1903" s="1" t="s">
        <v>1781</v>
      </c>
      <c r="U1903" s="1" t="s">
        <v>5514</v>
      </c>
      <c r="V1903" s="1" t="s">
        <v>6697</v>
      </c>
      <c r="W1903" s="1" t="s">
        <v>1781</v>
      </c>
      <c r="X1903" s="1" t="s">
        <v>1781</v>
      </c>
      <c r="Y1903" s="1" t="s">
        <v>9331</v>
      </c>
      <c r="Z1903" s="1" t="s">
        <v>10866</v>
      </c>
    </row>
    <row r="1904" spans="1:26" x14ac:dyDescent="0.2">
      <c r="A1904">
        <v>54325000</v>
      </c>
      <c r="B1904" s="1" t="s">
        <v>974</v>
      </c>
      <c r="C1904">
        <v>2</v>
      </c>
      <c r="D1904" s="1" t="s">
        <v>1040</v>
      </c>
      <c r="E1904" s="1" t="s">
        <v>1740</v>
      </c>
      <c r="F1904" s="1" t="s">
        <v>1040</v>
      </c>
      <c r="G1904" s="1" t="s">
        <v>1040</v>
      </c>
      <c r="H1904" s="1" t="s">
        <v>1040</v>
      </c>
      <c r="I1904" s="1" t="s">
        <v>2504</v>
      </c>
      <c r="J1904" s="1" t="s">
        <v>1781</v>
      </c>
      <c r="K1904" s="1" t="s">
        <v>1781</v>
      </c>
      <c r="L1904" s="1" t="s">
        <v>1781</v>
      </c>
      <c r="M1904" s="1" t="s">
        <v>1781</v>
      </c>
      <c r="N1904" s="1" t="s">
        <v>1781</v>
      </c>
      <c r="O1904" s="1" t="s">
        <v>1781</v>
      </c>
      <c r="P1904" s="1" t="s">
        <v>1781</v>
      </c>
      <c r="Q1904" s="1" t="s">
        <v>1781</v>
      </c>
      <c r="R1904" s="1" t="s">
        <v>1781</v>
      </c>
      <c r="S1904" s="1" t="s">
        <v>1781</v>
      </c>
      <c r="T1904" s="1" t="s">
        <v>1781</v>
      </c>
      <c r="U1904" s="1" t="s">
        <v>5515</v>
      </c>
      <c r="V1904" s="1" t="s">
        <v>6698</v>
      </c>
      <c r="W1904" s="1" t="s">
        <v>1781</v>
      </c>
      <c r="X1904" s="1" t="s">
        <v>1781</v>
      </c>
      <c r="Y1904" s="1" t="s">
        <v>9332</v>
      </c>
      <c r="Z1904" s="1" t="s">
        <v>10867</v>
      </c>
    </row>
    <row r="1905" spans="1:26" x14ac:dyDescent="0.2">
      <c r="A1905">
        <v>54328100</v>
      </c>
      <c r="B1905" s="1" t="s">
        <v>975</v>
      </c>
      <c r="C1905">
        <v>1</v>
      </c>
      <c r="D1905" s="1" t="s">
        <v>1040</v>
      </c>
      <c r="E1905" s="1" t="s">
        <v>1053</v>
      </c>
      <c r="F1905" s="1" t="s">
        <v>1040</v>
      </c>
      <c r="G1905" s="1" t="s">
        <v>1040</v>
      </c>
      <c r="H1905" s="1" t="s">
        <v>1040</v>
      </c>
      <c r="I1905" s="1" t="s">
        <v>2505</v>
      </c>
      <c r="J1905" s="1" t="s">
        <v>2680</v>
      </c>
      <c r="K1905" s="1" t="s">
        <v>1781</v>
      </c>
      <c r="L1905" s="1" t="s">
        <v>1781</v>
      </c>
      <c r="M1905" s="1" t="s">
        <v>1781</v>
      </c>
      <c r="N1905" s="1" t="s">
        <v>1781</v>
      </c>
      <c r="O1905" s="1" t="s">
        <v>1781</v>
      </c>
      <c r="P1905" s="1" t="s">
        <v>1781</v>
      </c>
      <c r="Q1905" s="1" t="s">
        <v>1781</v>
      </c>
      <c r="R1905" s="1" t="s">
        <v>4737</v>
      </c>
      <c r="S1905" s="1" t="s">
        <v>1781</v>
      </c>
      <c r="T1905" s="1" t="s">
        <v>1781</v>
      </c>
      <c r="U1905" s="1" t="s">
        <v>5516</v>
      </c>
      <c r="V1905" s="1" t="s">
        <v>6699</v>
      </c>
      <c r="W1905" s="1" t="s">
        <v>7585</v>
      </c>
      <c r="X1905" s="1" t="s">
        <v>1781</v>
      </c>
      <c r="Y1905" s="1" t="s">
        <v>9333</v>
      </c>
      <c r="Z1905" s="1" t="s">
        <v>10868</v>
      </c>
    </row>
    <row r="1906" spans="1:26" x14ac:dyDescent="0.2">
      <c r="A1906">
        <v>54328200</v>
      </c>
      <c r="B1906" s="1" t="s">
        <v>976</v>
      </c>
      <c r="C1906">
        <v>1</v>
      </c>
      <c r="D1906" s="1" t="s">
        <v>1040</v>
      </c>
      <c r="E1906" s="1" t="s">
        <v>1053</v>
      </c>
      <c r="F1906" s="1" t="s">
        <v>1040</v>
      </c>
      <c r="G1906" s="1" t="s">
        <v>1040</v>
      </c>
      <c r="H1906" s="1" t="s">
        <v>1040</v>
      </c>
      <c r="I1906" s="1" t="s">
        <v>2506</v>
      </c>
      <c r="J1906" s="1" t="s">
        <v>1781</v>
      </c>
      <c r="K1906" s="1" t="s">
        <v>1781</v>
      </c>
      <c r="L1906" s="1" t="s">
        <v>1781</v>
      </c>
      <c r="M1906" s="1" t="s">
        <v>1781</v>
      </c>
      <c r="N1906" s="1" t="s">
        <v>1781</v>
      </c>
      <c r="O1906" s="1" t="s">
        <v>1781</v>
      </c>
      <c r="P1906" s="1" t="s">
        <v>1781</v>
      </c>
      <c r="Q1906" s="1" t="s">
        <v>3197</v>
      </c>
      <c r="R1906" s="1" t="s">
        <v>1781</v>
      </c>
      <c r="S1906" s="1" t="s">
        <v>1781</v>
      </c>
      <c r="T1906" s="1" t="s">
        <v>1781</v>
      </c>
      <c r="U1906" s="1" t="s">
        <v>1781</v>
      </c>
      <c r="V1906" s="1" t="s">
        <v>6700</v>
      </c>
      <c r="W1906" s="1" t="s">
        <v>7586</v>
      </c>
      <c r="X1906" s="1" t="s">
        <v>1781</v>
      </c>
      <c r="Y1906" s="1" t="s">
        <v>9334</v>
      </c>
      <c r="Z1906" s="1" t="s">
        <v>10743</v>
      </c>
    </row>
    <row r="1907" spans="1:26" x14ac:dyDescent="0.2">
      <c r="A1907">
        <v>54337000</v>
      </c>
      <c r="B1907" s="1" t="s">
        <v>977</v>
      </c>
      <c r="C1907">
        <v>1</v>
      </c>
      <c r="D1907" s="1" t="s">
        <v>1040</v>
      </c>
      <c r="E1907" s="1" t="s">
        <v>1730</v>
      </c>
      <c r="F1907" s="1" t="s">
        <v>1040</v>
      </c>
      <c r="G1907" s="1" t="s">
        <v>1040</v>
      </c>
      <c r="H1907" s="1" t="s">
        <v>1040</v>
      </c>
      <c r="I1907" s="1" t="s">
        <v>2507</v>
      </c>
      <c r="J1907" s="1" t="s">
        <v>2507</v>
      </c>
      <c r="K1907" s="1" t="s">
        <v>1781</v>
      </c>
      <c r="L1907" s="1" t="s">
        <v>1781</v>
      </c>
      <c r="M1907" s="1" t="s">
        <v>1781</v>
      </c>
      <c r="N1907" s="1" t="s">
        <v>1781</v>
      </c>
      <c r="O1907" s="1" t="s">
        <v>1781</v>
      </c>
      <c r="P1907" s="1" t="s">
        <v>1781</v>
      </c>
      <c r="Q1907" s="1" t="s">
        <v>1781</v>
      </c>
      <c r="R1907" s="1" t="s">
        <v>1781</v>
      </c>
      <c r="S1907" s="1" t="s">
        <v>1781</v>
      </c>
      <c r="T1907" s="1" t="s">
        <v>1781</v>
      </c>
      <c r="U1907" s="1" t="s">
        <v>1781</v>
      </c>
      <c r="V1907" s="1" t="s">
        <v>6701</v>
      </c>
      <c r="W1907" s="1" t="s">
        <v>1781</v>
      </c>
      <c r="X1907" s="1" t="s">
        <v>1781</v>
      </c>
      <c r="Y1907" s="1" t="s">
        <v>9335</v>
      </c>
      <c r="Z1907" s="1" t="s">
        <v>10869</v>
      </c>
    </row>
    <row r="1908" spans="1:26" x14ac:dyDescent="0.2">
      <c r="A1908">
        <v>54337050</v>
      </c>
      <c r="B1908" s="1" t="s">
        <v>978</v>
      </c>
      <c r="C1908">
        <v>1</v>
      </c>
      <c r="D1908" s="1" t="s">
        <v>1040</v>
      </c>
      <c r="E1908" s="1" t="s">
        <v>1730</v>
      </c>
      <c r="F1908" s="1" t="s">
        <v>1040</v>
      </c>
      <c r="G1908" s="1" t="s">
        <v>1040</v>
      </c>
      <c r="H1908" s="1" t="s">
        <v>1040</v>
      </c>
      <c r="I1908" s="1" t="s">
        <v>2508</v>
      </c>
      <c r="J1908" s="1" t="s">
        <v>2508</v>
      </c>
      <c r="K1908" s="1" t="s">
        <v>1781</v>
      </c>
      <c r="L1908" s="1" t="s">
        <v>1781</v>
      </c>
      <c r="M1908" s="1" t="s">
        <v>1781</v>
      </c>
      <c r="N1908" s="1" t="s">
        <v>1781</v>
      </c>
      <c r="O1908" s="1" t="s">
        <v>1781</v>
      </c>
      <c r="P1908" s="1" t="s">
        <v>1781</v>
      </c>
      <c r="Q1908" s="1" t="s">
        <v>1781</v>
      </c>
      <c r="R1908" s="1" t="s">
        <v>1781</v>
      </c>
      <c r="S1908" s="1" t="s">
        <v>1781</v>
      </c>
      <c r="T1908" s="1" t="s">
        <v>1781</v>
      </c>
      <c r="U1908" s="1" t="s">
        <v>5517</v>
      </c>
      <c r="V1908" s="1" t="s">
        <v>6702</v>
      </c>
      <c r="W1908" s="1" t="s">
        <v>1781</v>
      </c>
      <c r="X1908" s="1" t="s">
        <v>1781</v>
      </c>
      <c r="Y1908" s="1" t="s">
        <v>9336</v>
      </c>
      <c r="Z1908" s="1" t="s">
        <v>10870</v>
      </c>
    </row>
    <row r="1909" spans="1:26" x14ac:dyDescent="0.2">
      <c r="A1909">
        <v>54338000</v>
      </c>
      <c r="B1909" s="1" t="s">
        <v>169</v>
      </c>
      <c r="C1909">
        <v>1</v>
      </c>
      <c r="D1909" s="1" t="s">
        <v>1045</v>
      </c>
      <c r="E1909" s="1" t="s">
        <v>1741</v>
      </c>
      <c r="F1909" s="1" t="s">
        <v>1776</v>
      </c>
      <c r="G1909" s="1" t="s">
        <v>1043</v>
      </c>
      <c r="H1909" s="1" t="s">
        <v>1039</v>
      </c>
      <c r="I1909" s="1" t="s">
        <v>2509</v>
      </c>
      <c r="J1909" s="1" t="s">
        <v>2681</v>
      </c>
      <c r="K1909" s="1" t="s">
        <v>1781</v>
      </c>
      <c r="L1909" s="1" t="s">
        <v>1781</v>
      </c>
      <c r="M1909" s="1" t="s">
        <v>1781</v>
      </c>
      <c r="N1909" s="1" t="s">
        <v>1781</v>
      </c>
      <c r="O1909" s="1" t="s">
        <v>1781</v>
      </c>
      <c r="P1909" s="1" t="s">
        <v>1781</v>
      </c>
      <c r="Q1909" s="1" t="s">
        <v>1781</v>
      </c>
      <c r="R1909" s="1" t="s">
        <v>1781</v>
      </c>
      <c r="S1909" s="1" t="s">
        <v>1781</v>
      </c>
      <c r="T1909" s="1" t="s">
        <v>1781</v>
      </c>
      <c r="U1909" s="1" t="s">
        <v>1781</v>
      </c>
      <c r="V1909" s="1" t="s">
        <v>6703</v>
      </c>
      <c r="W1909" s="1" t="s">
        <v>7587</v>
      </c>
      <c r="X1909" s="1" t="s">
        <v>1781</v>
      </c>
      <c r="Y1909" s="1" t="s">
        <v>9266</v>
      </c>
      <c r="Z1909" s="1" t="s">
        <v>2956</v>
      </c>
    </row>
    <row r="1910" spans="1:26" x14ac:dyDescent="0.2">
      <c r="A1910">
        <v>54338000</v>
      </c>
      <c r="B1910" s="1" t="s">
        <v>169</v>
      </c>
      <c r="C1910">
        <v>2</v>
      </c>
      <c r="D1910" s="1" t="s">
        <v>1041</v>
      </c>
      <c r="E1910" s="1" t="s">
        <v>1742</v>
      </c>
      <c r="F1910" s="1" t="s">
        <v>1777</v>
      </c>
      <c r="G1910" s="1" t="s">
        <v>1039</v>
      </c>
      <c r="H1910" s="1" t="s">
        <v>1041</v>
      </c>
      <c r="I1910" s="1" t="s">
        <v>2510</v>
      </c>
      <c r="J1910" s="1" t="s">
        <v>2682</v>
      </c>
      <c r="K1910" s="1" t="s">
        <v>1781</v>
      </c>
      <c r="L1910" s="1" t="s">
        <v>1781</v>
      </c>
      <c r="M1910" s="1" t="s">
        <v>1781</v>
      </c>
      <c r="N1910" s="1" t="s">
        <v>1781</v>
      </c>
      <c r="O1910" s="1" t="s">
        <v>1781</v>
      </c>
      <c r="P1910" s="1" t="s">
        <v>1781</v>
      </c>
      <c r="Q1910" s="1" t="s">
        <v>1781</v>
      </c>
      <c r="R1910" s="1" t="s">
        <v>1781</v>
      </c>
      <c r="S1910" s="1" t="s">
        <v>1781</v>
      </c>
      <c r="T1910" s="1" t="s">
        <v>1781</v>
      </c>
      <c r="U1910" s="1" t="s">
        <v>1781</v>
      </c>
      <c r="V1910" s="1" t="s">
        <v>6704</v>
      </c>
      <c r="W1910" s="1" t="s">
        <v>7588</v>
      </c>
      <c r="X1910" s="1" t="s">
        <v>1781</v>
      </c>
      <c r="Y1910" s="1" t="s">
        <v>9337</v>
      </c>
      <c r="Z1910" s="1" t="s">
        <v>3621</v>
      </c>
    </row>
    <row r="1911" spans="1:26" x14ac:dyDescent="0.2">
      <c r="A1911">
        <v>54401020</v>
      </c>
      <c r="B1911" s="1" t="s">
        <v>979</v>
      </c>
      <c r="C1911">
        <v>1</v>
      </c>
      <c r="D1911" s="1" t="s">
        <v>1040</v>
      </c>
      <c r="E1911" s="1" t="s">
        <v>1050</v>
      </c>
      <c r="F1911" s="1" t="s">
        <v>1040</v>
      </c>
      <c r="G1911" s="1" t="s">
        <v>1039</v>
      </c>
      <c r="H1911" s="1" t="s">
        <v>1039</v>
      </c>
      <c r="I1911" s="1" t="s">
        <v>2511</v>
      </c>
      <c r="J1911" s="1" t="s">
        <v>1781</v>
      </c>
      <c r="K1911" s="1" t="s">
        <v>1781</v>
      </c>
      <c r="L1911" s="1" t="s">
        <v>1781</v>
      </c>
      <c r="M1911" s="1" t="s">
        <v>1781</v>
      </c>
      <c r="N1911" s="1" t="s">
        <v>1781</v>
      </c>
      <c r="O1911" s="1" t="s">
        <v>1781</v>
      </c>
      <c r="P1911" s="1" t="s">
        <v>1781</v>
      </c>
      <c r="Q1911" s="1" t="s">
        <v>1781</v>
      </c>
      <c r="R1911" s="1" t="s">
        <v>1781</v>
      </c>
      <c r="S1911" s="1" t="s">
        <v>1781</v>
      </c>
      <c r="T1911" s="1" t="s">
        <v>1781</v>
      </c>
      <c r="U1911" s="1" t="s">
        <v>5518</v>
      </c>
      <c r="V1911" s="1" t="s">
        <v>1781</v>
      </c>
      <c r="W1911" s="1" t="s">
        <v>1781</v>
      </c>
      <c r="X1911" s="1" t="s">
        <v>1781</v>
      </c>
      <c r="Y1911" s="1" t="s">
        <v>9338</v>
      </c>
      <c r="Z1911" s="1" t="s">
        <v>10258</v>
      </c>
    </row>
    <row r="1912" spans="1:26" x14ac:dyDescent="0.2">
      <c r="A1912">
        <v>54401020</v>
      </c>
      <c r="B1912" s="1" t="s">
        <v>979</v>
      </c>
      <c r="C1912">
        <v>2</v>
      </c>
      <c r="D1912" s="1" t="s">
        <v>1040</v>
      </c>
      <c r="E1912" s="1" t="s">
        <v>1743</v>
      </c>
      <c r="F1912" s="1" t="s">
        <v>1040</v>
      </c>
      <c r="G1912" s="1" t="s">
        <v>1041</v>
      </c>
      <c r="H1912" s="1" t="s">
        <v>1041</v>
      </c>
      <c r="I1912" s="1" t="s">
        <v>2512</v>
      </c>
      <c r="J1912" s="1" t="s">
        <v>1781</v>
      </c>
      <c r="K1912" s="1" t="s">
        <v>1781</v>
      </c>
      <c r="L1912" s="1" t="s">
        <v>1781</v>
      </c>
      <c r="M1912" s="1" t="s">
        <v>1781</v>
      </c>
      <c r="N1912" s="1" t="s">
        <v>1781</v>
      </c>
      <c r="O1912" s="1" t="s">
        <v>1781</v>
      </c>
      <c r="P1912" s="1" t="s">
        <v>1781</v>
      </c>
      <c r="Q1912" s="1" t="s">
        <v>1781</v>
      </c>
      <c r="R1912" s="1" t="s">
        <v>1781</v>
      </c>
      <c r="S1912" s="1" t="s">
        <v>1781</v>
      </c>
      <c r="T1912" s="1" t="s">
        <v>1781</v>
      </c>
      <c r="U1912" s="1" t="s">
        <v>5519</v>
      </c>
      <c r="V1912" s="1" t="s">
        <v>1781</v>
      </c>
      <c r="W1912" s="1" t="s">
        <v>1781</v>
      </c>
      <c r="X1912" s="1" t="s">
        <v>1781</v>
      </c>
      <c r="Y1912" s="1" t="s">
        <v>9339</v>
      </c>
      <c r="Z1912" s="1" t="s">
        <v>10871</v>
      </c>
    </row>
    <row r="1913" spans="1:26" x14ac:dyDescent="0.2">
      <c r="A1913">
        <v>54401020</v>
      </c>
      <c r="B1913" s="1" t="s">
        <v>979</v>
      </c>
      <c r="C1913">
        <v>2</v>
      </c>
      <c r="D1913" s="1" t="s">
        <v>1040</v>
      </c>
      <c r="E1913" s="1" t="s">
        <v>1744</v>
      </c>
      <c r="F1913" s="1" t="s">
        <v>1040</v>
      </c>
      <c r="G1913" s="1" t="s">
        <v>1041</v>
      </c>
      <c r="H1913" s="1" t="s">
        <v>1041</v>
      </c>
      <c r="I1913" s="1" t="s">
        <v>2513</v>
      </c>
      <c r="J1913" s="1" t="s">
        <v>1781</v>
      </c>
      <c r="K1913" s="1" t="s">
        <v>1781</v>
      </c>
      <c r="L1913" s="1" t="s">
        <v>1781</v>
      </c>
      <c r="M1913" s="1" t="s">
        <v>1781</v>
      </c>
      <c r="N1913" s="1" t="s">
        <v>1781</v>
      </c>
      <c r="O1913" s="1" t="s">
        <v>1781</v>
      </c>
      <c r="P1913" s="1" t="s">
        <v>1781</v>
      </c>
      <c r="Q1913" s="1" t="s">
        <v>1781</v>
      </c>
      <c r="R1913" s="1" t="s">
        <v>1781</v>
      </c>
      <c r="S1913" s="1" t="s">
        <v>1781</v>
      </c>
      <c r="T1913" s="1" t="s">
        <v>1781</v>
      </c>
      <c r="U1913" s="1" t="s">
        <v>5520</v>
      </c>
      <c r="V1913" s="1" t="s">
        <v>1781</v>
      </c>
      <c r="W1913" s="1" t="s">
        <v>1781</v>
      </c>
      <c r="X1913" s="1" t="s">
        <v>1781</v>
      </c>
      <c r="Y1913" s="1" t="s">
        <v>9340</v>
      </c>
      <c r="Z1913" s="1" t="s">
        <v>10872</v>
      </c>
    </row>
    <row r="1914" spans="1:26" x14ac:dyDescent="0.2">
      <c r="A1914">
        <v>54401050</v>
      </c>
      <c r="B1914" s="1" t="s">
        <v>980</v>
      </c>
      <c r="C1914">
        <v>1</v>
      </c>
      <c r="D1914" s="1" t="s">
        <v>1040</v>
      </c>
      <c r="E1914" s="1" t="s">
        <v>1050</v>
      </c>
      <c r="F1914" s="1" t="s">
        <v>1040</v>
      </c>
      <c r="G1914" s="1" t="s">
        <v>1039</v>
      </c>
      <c r="H1914" s="1" t="s">
        <v>1039</v>
      </c>
      <c r="I1914" s="1" t="s">
        <v>2514</v>
      </c>
      <c r="J1914" s="1" t="s">
        <v>1781</v>
      </c>
      <c r="K1914" s="1" t="s">
        <v>1781</v>
      </c>
      <c r="L1914" s="1" t="s">
        <v>1781</v>
      </c>
      <c r="M1914" s="1" t="s">
        <v>1781</v>
      </c>
      <c r="N1914" s="1" t="s">
        <v>1781</v>
      </c>
      <c r="O1914" s="1" t="s">
        <v>1781</v>
      </c>
      <c r="P1914" s="1" t="s">
        <v>1781</v>
      </c>
      <c r="Q1914" s="1" t="s">
        <v>4085</v>
      </c>
      <c r="R1914" s="1" t="s">
        <v>1781</v>
      </c>
      <c r="S1914" s="1" t="s">
        <v>1781</v>
      </c>
      <c r="T1914" s="1" t="s">
        <v>1781</v>
      </c>
      <c r="U1914" s="1" t="s">
        <v>5521</v>
      </c>
      <c r="V1914" s="1" t="s">
        <v>6705</v>
      </c>
      <c r="W1914" s="1" t="s">
        <v>1781</v>
      </c>
      <c r="X1914" s="1" t="s">
        <v>1781</v>
      </c>
      <c r="Y1914" s="1" t="s">
        <v>9341</v>
      </c>
      <c r="Z1914" s="1" t="s">
        <v>10873</v>
      </c>
    </row>
    <row r="1915" spans="1:26" x14ac:dyDescent="0.2">
      <c r="A1915">
        <v>54401050</v>
      </c>
      <c r="B1915" s="1" t="s">
        <v>980</v>
      </c>
      <c r="C1915">
        <v>2</v>
      </c>
      <c r="D1915" s="1" t="s">
        <v>1040</v>
      </c>
      <c r="E1915" s="1" t="s">
        <v>1743</v>
      </c>
      <c r="F1915" s="1" t="s">
        <v>1040</v>
      </c>
      <c r="G1915" s="1" t="s">
        <v>1041</v>
      </c>
      <c r="H1915" s="1" t="s">
        <v>1041</v>
      </c>
      <c r="I1915" s="1" t="s">
        <v>2515</v>
      </c>
      <c r="J1915" s="1" t="s">
        <v>1781</v>
      </c>
      <c r="K1915" s="1" t="s">
        <v>1781</v>
      </c>
      <c r="L1915" s="1" t="s">
        <v>1781</v>
      </c>
      <c r="M1915" s="1" t="s">
        <v>1781</v>
      </c>
      <c r="N1915" s="1" t="s">
        <v>1781</v>
      </c>
      <c r="O1915" s="1" t="s">
        <v>1781</v>
      </c>
      <c r="P1915" s="1" t="s">
        <v>1781</v>
      </c>
      <c r="Q1915" s="1" t="s">
        <v>4086</v>
      </c>
      <c r="R1915" s="1" t="s">
        <v>1781</v>
      </c>
      <c r="S1915" s="1" t="s">
        <v>1781</v>
      </c>
      <c r="T1915" s="1" t="s">
        <v>1781</v>
      </c>
      <c r="U1915" s="1" t="s">
        <v>5522</v>
      </c>
      <c r="V1915" s="1" t="s">
        <v>6706</v>
      </c>
      <c r="W1915" s="1" t="s">
        <v>1781</v>
      </c>
      <c r="X1915" s="1" t="s">
        <v>1781</v>
      </c>
      <c r="Y1915" s="1" t="s">
        <v>9342</v>
      </c>
      <c r="Z1915" s="1" t="s">
        <v>10874</v>
      </c>
    </row>
    <row r="1916" spans="1:26" x14ac:dyDescent="0.2">
      <c r="A1916">
        <v>54401050</v>
      </c>
      <c r="B1916" s="1" t="s">
        <v>980</v>
      </c>
      <c r="C1916">
        <v>2</v>
      </c>
      <c r="D1916" s="1" t="s">
        <v>1040</v>
      </c>
      <c r="E1916" s="1" t="s">
        <v>1745</v>
      </c>
      <c r="F1916" s="1" t="s">
        <v>1040</v>
      </c>
      <c r="G1916" s="1" t="s">
        <v>1041</v>
      </c>
      <c r="H1916" s="1" t="s">
        <v>1041</v>
      </c>
      <c r="I1916" s="1" t="s">
        <v>2516</v>
      </c>
      <c r="J1916" s="1" t="s">
        <v>1781</v>
      </c>
      <c r="K1916" s="1" t="s">
        <v>1781</v>
      </c>
      <c r="L1916" s="1" t="s">
        <v>1781</v>
      </c>
      <c r="M1916" s="1" t="s">
        <v>1781</v>
      </c>
      <c r="N1916" s="1" t="s">
        <v>1781</v>
      </c>
      <c r="O1916" s="1" t="s">
        <v>1781</v>
      </c>
      <c r="P1916" s="1" t="s">
        <v>1781</v>
      </c>
      <c r="Q1916" s="1" t="s">
        <v>4087</v>
      </c>
      <c r="R1916" s="1" t="s">
        <v>1781</v>
      </c>
      <c r="S1916" s="1" t="s">
        <v>1781</v>
      </c>
      <c r="T1916" s="1" t="s">
        <v>1781</v>
      </c>
      <c r="U1916" s="1" t="s">
        <v>5523</v>
      </c>
      <c r="V1916" s="1" t="s">
        <v>6707</v>
      </c>
      <c r="W1916" s="1" t="s">
        <v>1781</v>
      </c>
      <c r="X1916" s="1" t="s">
        <v>1781</v>
      </c>
      <c r="Y1916" s="1" t="s">
        <v>9343</v>
      </c>
      <c r="Z1916" s="1" t="s">
        <v>10875</v>
      </c>
    </row>
    <row r="1917" spans="1:26" x14ac:dyDescent="0.2">
      <c r="A1917">
        <v>54401080</v>
      </c>
      <c r="B1917" s="1" t="s">
        <v>981</v>
      </c>
      <c r="C1917">
        <v>1</v>
      </c>
      <c r="D1917" s="1" t="s">
        <v>1040</v>
      </c>
      <c r="E1917" s="1" t="s">
        <v>1050</v>
      </c>
      <c r="F1917" s="1" t="s">
        <v>1040</v>
      </c>
      <c r="G1917" s="1" t="s">
        <v>1039</v>
      </c>
      <c r="H1917" s="1" t="s">
        <v>1039</v>
      </c>
      <c r="I1917" s="1" t="s">
        <v>2517</v>
      </c>
      <c r="J1917" s="1" t="s">
        <v>1781</v>
      </c>
      <c r="K1917" s="1" t="s">
        <v>1781</v>
      </c>
      <c r="L1917" s="1" t="s">
        <v>1781</v>
      </c>
      <c r="M1917" s="1" t="s">
        <v>1781</v>
      </c>
      <c r="N1917" s="1" t="s">
        <v>1781</v>
      </c>
      <c r="O1917" s="1" t="s">
        <v>1781</v>
      </c>
      <c r="P1917" s="1" t="s">
        <v>1781</v>
      </c>
      <c r="Q1917" s="1" t="s">
        <v>1781</v>
      </c>
      <c r="R1917" s="1" t="s">
        <v>1781</v>
      </c>
      <c r="S1917" s="1" t="s">
        <v>1781</v>
      </c>
      <c r="T1917" s="1" t="s">
        <v>1781</v>
      </c>
      <c r="U1917" s="1" t="s">
        <v>5524</v>
      </c>
      <c r="V1917" s="1" t="s">
        <v>1781</v>
      </c>
      <c r="W1917" s="1" t="s">
        <v>1781</v>
      </c>
      <c r="X1917" s="1" t="s">
        <v>1781</v>
      </c>
      <c r="Y1917" s="1" t="s">
        <v>9344</v>
      </c>
      <c r="Z1917" s="1" t="s">
        <v>10876</v>
      </c>
    </row>
    <row r="1918" spans="1:26" x14ac:dyDescent="0.2">
      <c r="A1918">
        <v>54401080</v>
      </c>
      <c r="B1918" s="1" t="s">
        <v>981</v>
      </c>
      <c r="C1918">
        <v>2</v>
      </c>
      <c r="D1918" s="1" t="s">
        <v>1040</v>
      </c>
      <c r="E1918" s="1" t="s">
        <v>1743</v>
      </c>
      <c r="F1918" s="1" t="s">
        <v>1040</v>
      </c>
      <c r="G1918" s="1" t="s">
        <v>1041</v>
      </c>
      <c r="H1918" s="1" t="s">
        <v>1041</v>
      </c>
      <c r="I1918" s="1" t="s">
        <v>2518</v>
      </c>
      <c r="J1918" s="1" t="s">
        <v>1781</v>
      </c>
      <c r="K1918" s="1" t="s">
        <v>1781</v>
      </c>
      <c r="L1918" s="1" t="s">
        <v>1781</v>
      </c>
      <c r="M1918" s="1" t="s">
        <v>1781</v>
      </c>
      <c r="N1918" s="1" t="s">
        <v>1781</v>
      </c>
      <c r="O1918" s="1" t="s">
        <v>1781</v>
      </c>
      <c r="P1918" s="1" t="s">
        <v>1781</v>
      </c>
      <c r="Q1918" s="1" t="s">
        <v>1781</v>
      </c>
      <c r="R1918" s="1" t="s">
        <v>1781</v>
      </c>
      <c r="S1918" s="1" t="s">
        <v>1781</v>
      </c>
      <c r="T1918" s="1" t="s">
        <v>1781</v>
      </c>
      <c r="U1918" s="1" t="s">
        <v>5525</v>
      </c>
      <c r="V1918" s="1" t="s">
        <v>1781</v>
      </c>
      <c r="W1918" s="1" t="s">
        <v>1781</v>
      </c>
      <c r="X1918" s="1" t="s">
        <v>1781</v>
      </c>
      <c r="Y1918" s="1" t="s">
        <v>9345</v>
      </c>
      <c r="Z1918" s="1" t="s">
        <v>10877</v>
      </c>
    </row>
    <row r="1919" spans="1:26" x14ac:dyDescent="0.2">
      <c r="A1919">
        <v>54401080</v>
      </c>
      <c r="B1919" s="1" t="s">
        <v>981</v>
      </c>
      <c r="C1919">
        <v>2</v>
      </c>
      <c r="D1919" s="1" t="s">
        <v>1040</v>
      </c>
      <c r="E1919" s="1" t="s">
        <v>1745</v>
      </c>
      <c r="F1919" s="1" t="s">
        <v>1040</v>
      </c>
      <c r="G1919" s="1" t="s">
        <v>1041</v>
      </c>
      <c r="H1919" s="1" t="s">
        <v>1041</v>
      </c>
      <c r="I1919" s="1" t="s">
        <v>2519</v>
      </c>
      <c r="J1919" s="1" t="s">
        <v>1781</v>
      </c>
      <c r="K1919" s="1" t="s">
        <v>1781</v>
      </c>
      <c r="L1919" s="1" t="s">
        <v>1781</v>
      </c>
      <c r="M1919" s="1" t="s">
        <v>1781</v>
      </c>
      <c r="N1919" s="1" t="s">
        <v>1781</v>
      </c>
      <c r="O1919" s="1" t="s">
        <v>1781</v>
      </c>
      <c r="P1919" s="1" t="s">
        <v>1781</v>
      </c>
      <c r="Q1919" s="1" t="s">
        <v>1781</v>
      </c>
      <c r="R1919" s="1" t="s">
        <v>1781</v>
      </c>
      <c r="S1919" s="1" t="s">
        <v>1781</v>
      </c>
      <c r="T1919" s="1" t="s">
        <v>1781</v>
      </c>
      <c r="U1919" s="1" t="s">
        <v>5526</v>
      </c>
      <c r="V1919" s="1" t="s">
        <v>1781</v>
      </c>
      <c r="W1919" s="1" t="s">
        <v>1781</v>
      </c>
      <c r="X1919" s="1" t="s">
        <v>1781</v>
      </c>
      <c r="Y1919" s="1" t="s">
        <v>9346</v>
      </c>
      <c r="Z1919" s="1" t="s">
        <v>10878</v>
      </c>
    </row>
    <row r="1920" spans="1:26" x14ac:dyDescent="0.2">
      <c r="A1920">
        <v>54401080</v>
      </c>
      <c r="B1920" s="1" t="s">
        <v>981</v>
      </c>
      <c r="C1920">
        <v>2</v>
      </c>
      <c r="D1920" s="1" t="s">
        <v>1048</v>
      </c>
      <c r="E1920" s="1" t="s">
        <v>1367</v>
      </c>
      <c r="F1920" s="1" t="s">
        <v>1040</v>
      </c>
      <c r="G1920" s="1" t="s">
        <v>1043</v>
      </c>
      <c r="H1920" s="1" t="s">
        <v>1779</v>
      </c>
      <c r="I1920" s="1" t="s">
        <v>2520</v>
      </c>
      <c r="J1920" s="1" t="s">
        <v>1781</v>
      </c>
      <c r="K1920" s="1" t="s">
        <v>1781</v>
      </c>
      <c r="L1920" s="1" t="s">
        <v>1781</v>
      </c>
      <c r="M1920" s="1" t="s">
        <v>1781</v>
      </c>
      <c r="N1920" s="1" t="s">
        <v>1781</v>
      </c>
      <c r="O1920" s="1" t="s">
        <v>1781</v>
      </c>
      <c r="P1920" s="1" t="s">
        <v>1781</v>
      </c>
      <c r="Q1920" s="1" t="s">
        <v>1781</v>
      </c>
      <c r="R1920" s="1" t="s">
        <v>1781</v>
      </c>
      <c r="S1920" s="1" t="s">
        <v>1781</v>
      </c>
      <c r="T1920" s="1" t="s">
        <v>1781</v>
      </c>
      <c r="U1920" s="1" t="s">
        <v>5527</v>
      </c>
      <c r="V1920" s="1" t="s">
        <v>1781</v>
      </c>
      <c r="W1920" s="1" t="s">
        <v>1781</v>
      </c>
      <c r="X1920" s="1" t="s">
        <v>1781</v>
      </c>
      <c r="Y1920" s="1" t="s">
        <v>9347</v>
      </c>
      <c r="Z1920" s="1" t="s">
        <v>10879</v>
      </c>
    </row>
    <row r="1921" spans="1:26" x14ac:dyDescent="0.2">
      <c r="A1921">
        <v>54401150</v>
      </c>
      <c r="B1921" s="1" t="s">
        <v>982</v>
      </c>
      <c r="C1921">
        <v>1</v>
      </c>
      <c r="D1921" s="1" t="s">
        <v>1040</v>
      </c>
      <c r="E1921" s="1" t="s">
        <v>1050</v>
      </c>
      <c r="F1921" s="1" t="s">
        <v>1040</v>
      </c>
      <c r="G1921" s="1" t="s">
        <v>1039</v>
      </c>
      <c r="H1921" s="1" t="s">
        <v>1039</v>
      </c>
      <c r="I1921" s="1" t="s">
        <v>2521</v>
      </c>
      <c r="J1921" s="1" t="s">
        <v>1781</v>
      </c>
      <c r="K1921" s="1" t="s">
        <v>1781</v>
      </c>
      <c r="L1921" s="1" t="s">
        <v>1781</v>
      </c>
      <c r="M1921" s="1" t="s">
        <v>1781</v>
      </c>
      <c r="N1921" s="1" t="s">
        <v>1781</v>
      </c>
      <c r="O1921" s="1" t="s">
        <v>1781</v>
      </c>
      <c r="P1921" s="1" t="s">
        <v>1781</v>
      </c>
      <c r="Q1921" s="1" t="s">
        <v>1781</v>
      </c>
      <c r="R1921" s="1" t="s">
        <v>1781</v>
      </c>
      <c r="S1921" s="1" t="s">
        <v>1781</v>
      </c>
      <c r="T1921" s="1" t="s">
        <v>1781</v>
      </c>
      <c r="U1921" s="1" t="s">
        <v>1781</v>
      </c>
      <c r="V1921" s="1" t="s">
        <v>1781</v>
      </c>
      <c r="W1921" s="1" t="s">
        <v>1781</v>
      </c>
      <c r="X1921" s="1" t="s">
        <v>1781</v>
      </c>
      <c r="Y1921" s="1" t="s">
        <v>9348</v>
      </c>
      <c r="Z1921" s="1" t="s">
        <v>9921</v>
      </c>
    </row>
    <row r="1922" spans="1:26" x14ac:dyDescent="0.2">
      <c r="A1922">
        <v>54401150</v>
      </c>
      <c r="B1922" s="1" t="s">
        <v>982</v>
      </c>
      <c r="C1922">
        <v>2</v>
      </c>
      <c r="D1922" s="1" t="s">
        <v>1048</v>
      </c>
      <c r="E1922" s="1" t="s">
        <v>1367</v>
      </c>
      <c r="F1922" s="1" t="s">
        <v>1040</v>
      </c>
      <c r="G1922" s="1" t="s">
        <v>1043</v>
      </c>
      <c r="H1922" s="1" t="s">
        <v>1779</v>
      </c>
      <c r="I1922" s="1" t="s">
        <v>2522</v>
      </c>
      <c r="J1922" s="1" t="s">
        <v>1781</v>
      </c>
      <c r="K1922" s="1" t="s">
        <v>1781</v>
      </c>
      <c r="L1922" s="1" t="s">
        <v>1781</v>
      </c>
      <c r="M1922" s="1" t="s">
        <v>1781</v>
      </c>
      <c r="N1922" s="1" t="s">
        <v>1781</v>
      </c>
      <c r="O1922" s="1" t="s">
        <v>1781</v>
      </c>
      <c r="P1922" s="1" t="s">
        <v>1781</v>
      </c>
      <c r="Q1922" s="1" t="s">
        <v>1781</v>
      </c>
      <c r="R1922" s="1" t="s">
        <v>1781</v>
      </c>
      <c r="S1922" s="1" t="s">
        <v>1781</v>
      </c>
      <c r="T1922" s="1" t="s">
        <v>1781</v>
      </c>
      <c r="U1922" s="1" t="s">
        <v>1781</v>
      </c>
      <c r="V1922" s="1" t="s">
        <v>1781</v>
      </c>
      <c r="W1922" s="1" t="s">
        <v>1781</v>
      </c>
      <c r="X1922" s="1" t="s">
        <v>1781</v>
      </c>
      <c r="Y1922" s="1" t="s">
        <v>9349</v>
      </c>
      <c r="Z1922" s="1" t="s">
        <v>10880</v>
      </c>
    </row>
    <row r="1923" spans="1:26" x14ac:dyDescent="0.2">
      <c r="A1923">
        <v>54401210</v>
      </c>
      <c r="B1923" s="1" t="s">
        <v>983</v>
      </c>
      <c r="C1923">
        <v>1</v>
      </c>
      <c r="D1923" s="1" t="s">
        <v>1040</v>
      </c>
      <c r="E1923" s="1" t="s">
        <v>1050</v>
      </c>
      <c r="F1923" s="1" t="s">
        <v>1040</v>
      </c>
      <c r="G1923" s="1" t="s">
        <v>1039</v>
      </c>
      <c r="H1923" s="1" t="s">
        <v>1039</v>
      </c>
      <c r="I1923" s="1" t="s">
        <v>2523</v>
      </c>
      <c r="J1923" s="1" t="s">
        <v>1781</v>
      </c>
      <c r="K1923" s="1" t="s">
        <v>1781</v>
      </c>
      <c r="L1923" s="1" t="s">
        <v>1781</v>
      </c>
      <c r="M1923" s="1" t="s">
        <v>1781</v>
      </c>
      <c r="N1923" s="1" t="s">
        <v>1781</v>
      </c>
      <c r="O1923" s="1" t="s">
        <v>1781</v>
      </c>
      <c r="P1923" s="1" t="s">
        <v>1781</v>
      </c>
      <c r="Q1923" s="1" t="s">
        <v>4088</v>
      </c>
      <c r="R1923" s="1" t="s">
        <v>1781</v>
      </c>
      <c r="S1923" s="1" t="s">
        <v>1781</v>
      </c>
      <c r="T1923" s="1" t="s">
        <v>1781</v>
      </c>
      <c r="U1923" s="1" t="s">
        <v>5528</v>
      </c>
      <c r="V1923" s="1" t="s">
        <v>6708</v>
      </c>
      <c r="W1923" s="1" t="s">
        <v>1781</v>
      </c>
      <c r="X1923" s="1" t="s">
        <v>1781</v>
      </c>
      <c r="Y1923" s="1" t="s">
        <v>9350</v>
      </c>
      <c r="Z1923" s="1" t="s">
        <v>9555</v>
      </c>
    </row>
    <row r="1924" spans="1:26" x14ac:dyDescent="0.2">
      <c r="A1924">
        <v>54403000</v>
      </c>
      <c r="B1924" s="1" t="s">
        <v>984</v>
      </c>
      <c r="C1924">
        <v>1</v>
      </c>
      <c r="D1924" s="1" t="s">
        <v>1040</v>
      </c>
      <c r="E1924" s="1" t="s">
        <v>1746</v>
      </c>
      <c r="F1924" s="1" t="s">
        <v>1040</v>
      </c>
      <c r="G1924" s="1" t="s">
        <v>1039</v>
      </c>
      <c r="H1924" s="1" t="s">
        <v>1039</v>
      </c>
      <c r="I1924" s="1" t="s">
        <v>2524</v>
      </c>
      <c r="J1924" s="1" t="s">
        <v>2524</v>
      </c>
      <c r="K1924" s="1" t="s">
        <v>1781</v>
      </c>
      <c r="L1924" s="1" t="s">
        <v>1781</v>
      </c>
      <c r="M1924" s="1" t="s">
        <v>1781</v>
      </c>
      <c r="N1924" s="1" t="s">
        <v>1781</v>
      </c>
      <c r="O1924" s="1" t="s">
        <v>1781</v>
      </c>
      <c r="P1924" s="1" t="s">
        <v>1781</v>
      </c>
      <c r="Q1924" s="1" t="s">
        <v>1781</v>
      </c>
      <c r="R1924" s="1" t="s">
        <v>1781</v>
      </c>
      <c r="S1924" s="1" t="s">
        <v>1781</v>
      </c>
      <c r="T1924" s="1" t="s">
        <v>1781</v>
      </c>
      <c r="U1924" s="1" t="s">
        <v>5529</v>
      </c>
      <c r="V1924" s="1" t="s">
        <v>1781</v>
      </c>
      <c r="W1924" s="1" t="s">
        <v>1781</v>
      </c>
      <c r="X1924" s="1" t="s">
        <v>1781</v>
      </c>
      <c r="Y1924" s="1" t="s">
        <v>9351</v>
      </c>
      <c r="Z1924" s="1" t="s">
        <v>10881</v>
      </c>
    </row>
    <row r="1925" spans="1:26" x14ac:dyDescent="0.2">
      <c r="A1925">
        <v>54403000</v>
      </c>
      <c r="B1925" s="1" t="s">
        <v>984</v>
      </c>
      <c r="C1925">
        <v>2</v>
      </c>
      <c r="D1925" s="1" t="s">
        <v>1040</v>
      </c>
      <c r="E1925" s="1" t="s">
        <v>1747</v>
      </c>
      <c r="F1925" s="1" t="s">
        <v>1040</v>
      </c>
      <c r="G1925" s="1" t="s">
        <v>1041</v>
      </c>
      <c r="H1925" s="1" t="s">
        <v>1041</v>
      </c>
      <c r="I1925" s="1" t="s">
        <v>2525</v>
      </c>
      <c r="J1925" s="1" t="s">
        <v>2525</v>
      </c>
      <c r="K1925" s="1" t="s">
        <v>1781</v>
      </c>
      <c r="L1925" s="1" t="s">
        <v>1781</v>
      </c>
      <c r="M1925" s="1" t="s">
        <v>1781</v>
      </c>
      <c r="N1925" s="1" t="s">
        <v>1781</v>
      </c>
      <c r="O1925" s="1" t="s">
        <v>1781</v>
      </c>
      <c r="P1925" s="1" t="s">
        <v>1781</v>
      </c>
      <c r="Q1925" s="1" t="s">
        <v>1781</v>
      </c>
      <c r="R1925" s="1" t="s">
        <v>1781</v>
      </c>
      <c r="S1925" s="1" t="s">
        <v>1781</v>
      </c>
      <c r="T1925" s="1" t="s">
        <v>1781</v>
      </c>
      <c r="U1925" s="1" t="s">
        <v>5530</v>
      </c>
      <c r="V1925" s="1" t="s">
        <v>1781</v>
      </c>
      <c r="W1925" s="1" t="s">
        <v>1781</v>
      </c>
      <c r="X1925" s="1" t="s">
        <v>1781</v>
      </c>
      <c r="Y1925" s="1" t="s">
        <v>9352</v>
      </c>
      <c r="Z1925" s="1" t="s">
        <v>10882</v>
      </c>
    </row>
    <row r="1926" spans="1:26" x14ac:dyDescent="0.2">
      <c r="A1926">
        <v>54403000</v>
      </c>
      <c r="B1926" s="1" t="s">
        <v>984</v>
      </c>
      <c r="C1926">
        <v>2</v>
      </c>
      <c r="D1926" s="1" t="s">
        <v>1040</v>
      </c>
      <c r="E1926" s="1" t="s">
        <v>1737</v>
      </c>
      <c r="F1926" s="1" t="s">
        <v>1040</v>
      </c>
      <c r="G1926" s="1" t="s">
        <v>1041</v>
      </c>
      <c r="H1926" s="1" t="s">
        <v>1041</v>
      </c>
      <c r="I1926" s="1" t="s">
        <v>2526</v>
      </c>
      <c r="J1926" s="1" t="s">
        <v>2526</v>
      </c>
      <c r="K1926" s="1" t="s">
        <v>1781</v>
      </c>
      <c r="L1926" s="1" t="s">
        <v>1781</v>
      </c>
      <c r="M1926" s="1" t="s">
        <v>1781</v>
      </c>
      <c r="N1926" s="1" t="s">
        <v>1781</v>
      </c>
      <c r="O1926" s="1" t="s">
        <v>1781</v>
      </c>
      <c r="P1926" s="1" t="s">
        <v>1781</v>
      </c>
      <c r="Q1926" s="1" t="s">
        <v>1781</v>
      </c>
      <c r="R1926" s="1" t="s">
        <v>1781</v>
      </c>
      <c r="S1926" s="1" t="s">
        <v>1781</v>
      </c>
      <c r="T1926" s="1" t="s">
        <v>1781</v>
      </c>
      <c r="U1926" s="1" t="s">
        <v>5531</v>
      </c>
      <c r="V1926" s="1" t="s">
        <v>1781</v>
      </c>
      <c r="W1926" s="1" t="s">
        <v>1781</v>
      </c>
      <c r="X1926" s="1" t="s">
        <v>1781</v>
      </c>
      <c r="Y1926" s="1" t="s">
        <v>7674</v>
      </c>
      <c r="Z1926" s="1" t="s">
        <v>10883</v>
      </c>
    </row>
    <row r="1927" spans="1:26" x14ac:dyDescent="0.2">
      <c r="A1927">
        <v>54403020</v>
      </c>
      <c r="B1927" s="1" t="s">
        <v>985</v>
      </c>
      <c r="C1927">
        <v>1</v>
      </c>
      <c r="D1927" s="1" t="s">
        <v>1040</v>
      </c>
      <c r="E1927" s="1" t="s">
        <v>1746</v>
      </c>
      <c r="F1927" s="1" t="s">
        <v>1040</v>
      </c>
      <c r="G1927" s="1" t="s">
        <v>1039</v>
      </c>
      <c r="H1927" s="1" t="s">
        <v>1039</v>
      </c>
      <c r="I1927" s="1" t="s">
        <v>2527</v>
      </c>
      <c r="J1927" s="1" t="s">
        <v>2527</v>
      </c>
      <c r="K1927" s="1" t="s">
        <v>1781</v>
      </c>
      <c r="L1927" s="1" t="s">
        <v>1781</v>
      </c>
      <c r="M1927" s="1" t="s">
        <v>1781</v>
      </c>
      <c r="N1927" s="1" t="s">
        <v>1781</v>
      </c>
      <c r="O1927" s="1" t="s">
        <v>1781</v>
      </c>
      <c r="P1927" s="1" t="s">
        <v>1781</v>
      </c>
      <c r="Q1927" s="1" t="s">
        <v>1781</v>
      </c>
      <c r="R1927" s="1" t="s">
        <v>1781</v>
      </c>
      <c r="S1927" s="1" t="s">
        <v>1781</v>
      </c>
      <c r="T1927" s="1" t="s">
        <v>1781</v>
      </c>
      <c r="U1927" s="1" t="s">
        <v>5532</v>
      </c>
      <c r="V1927" s="1" t="s">
        <v>6709</v>
      </c>
      <c r="W1927" s="1" t="s">
        <v>1781</v>
      </c>
      <c r="X1927" s="1" t="s">
        <v>1781</v>
      </c>
      <c r="Y1927" s="1" t="s">
        <v>9353</v>
      </c>
      <c r="Z1927" s="1" t="s">
        <v>10884</v>
      </c>
    </row>
    <row r="1928" spans="1:26" x14ac:dyDescent="0.2">
      <c r="A1928">
        <v>54403020</v>
      </c>
      <c r="B1928" s="1" t="s">
        <v>985</v>
      </c>
      <c r="C1928">
        <v>2</v>
      </c>
      <c r="D1928" s="1" t="s">
        <v>1040</v>
      </c>
      <c r="E1928" s="1" t="s">
        <v>1747</v>
      </c>
      <c r="F1928" s="1" t="s">
        <v>1040</v>
      </c>
      <c r="G1928" s="1" t="s">
        <v>1041</v>
      </c>
      <c r="H1928" s="1" t="s">
        <v>1041</v>
      </c>
      <c r="I1928" s="1" t="s">
        <v>2528</v>
      </c>
      <c r="J1928" s="1" t="s">
        <v>2528</v>
      </c>
      <c r="K1928" s="1" t="s">
        <v>1781</v>
      </c>
      <c r="L1928" s="1" t="s">
        <v>1781</v>
      </c>
      <c r="M1928" s="1" t="s">
        <v>1781</v>
      </c>
      <c r="N1928" s="1" t="s">
        <v>1781</v>
      </c>
      <c r="O1928" s="1" t="s">
        <v>1781</v>
      </c>
      <c r="P1928" s="1" t="s">
        <v>1781</v>
      </c>
      <c r="Q1928" s="1" t="s">
        <v>1781</v>
      </c>
      <c r="R1928" s="1" t="s">
        <v>1781</v>
      </c>
      <c r="S1928" s="1" t="s">
        <v>1781</v>
      </c>
      <c r="T1928" s="1" t="s">
        <v>1781</v>
      </c>
      <c r="U1928" s="1" t="s">
        <v>5533</v>
      </c>
      <c r="V1928" s="1" t="s">
        <v>6710</v>
      </c>
      <c r="W1928" s="1" t="s">
        <v>1781</v>
      </c>
      <c r="X1928" s="1" t="s">
        <v>1781</v>
      </c>
      <c r="Y1928" s="1" t="s">
        <v>9354</v>
      </c>
      <c r="Z1928" s="1" t="s">
        <v>10885</v>
      </c>
    </row>
    <row r="1929" spans="1:26" x14ac:dyDescent="0.2">
      <c r="A1929">
        <v>54403070</v>
      </c>
      <c r="B1929" s="1" t="s">
        <v>986</v>
      </c>
      <c r="C1929">
        <v>1</v>
      </c>
      <c r="D1929" s="1" t="s">
        <v>1040</v>
      </c>
      <c r="E1929" s="1" t="s">
        <v>1746</v>
      </c>
      <c r="F1929" s="1" t="s">
        <v>1040</v>
      </c>
      <c r="G1929" s="1" t="s">
        <v>1039</v>
      </c>
      <c r="H1929" s="1" t="s">
        <v>1039</v>
      </c>
      <c r="I1929" s="1" t="s">
        <v>2529</v>
      </c>
      <c r="J1929" s="1" t="s">
        <v>2529</v>
      </c>
      <c r="K1929" s="1" t="s">
        <v>1781</v>
      </c>
      <c r="L1929" s="1" t="s">
        <v>1781</v>
      </c>
      <c r="M1929" s="1" t="s">
        <v>1781</v>
      </c>
      <c r="N1929" s="1" t="s">
        <v>1781</v>
      </c>
      <c r="O1929" s="1" t="s">
        <v>1781</v>
      </c>
      <c r="P1929" s="1" t="s">
        <v>1781</v>
      </c>
      <c r="Q1929" s="1" t="s">
        <v>1781</v>
      </c>
      <c r="R1929" s="1" t="s">
        <v>1781</v>
      </c>
      <c r="S1929" s="1" t="s">
        <v>1781</v>
      </c>
      <c r="T1929" s="1" t="s">
        <v>1781</v>
      </c>
      <c r="U1929" s="1" t="s">
        <v>1781</v>
      </c>
      <c r="V1929" s="1" t="s">
        <v>6711</v>
      </c>
      <c r="W1929" s="1" t="s">
        <v>1781</v>
      </c>
      <c r="X1929" s="1" t="s">
        <v>1781</v>
      </c>
      <c r="Y1929" s="1" t="s">
        <v>9355</v>
      </c>
      <c r="Z1929" s="1" t="s">
        <v>10886</v>
      </c>
    </row>
    <row r="1930" spans="1:26" x14ac:dyDescent="0.2">
      <c r="A1930">
        <v>54403070</v>
      </c>
      <c r="B1930" s="1" t="s">
        <v>986</v>
      </c>
      <c r="C1930">
        <v>2</v>
      </c>
      <c r="D1930" s="1" t="s">
        <v>1040</v>
      </c>
      <c r="E1930" s="1" t="s">
        <v>1747</v>
      </c>
      <c r="F1930" s="1" t="s">
        <v>1040</v>
      </c>
      <c r="G1930" s="1" t="s">
        <v>1041</v>
      </c>
      <c r="H1930" s="1" t="s">
        <v>1041</v>
      </c>
      <c r="I1930" s="1" t="s">
        <v>2528</v>
      </c>
      <c r="J1930" s="1" t="s">
        <v>2528</v>
      </c>
      <c r="K1930" s="1" t="s">
        <v>1781</v>
      </c>
      <c r="L1930" s="1" t="s">
        <v>1781</v>
      </c>
      <c r="M1930" s="1" t="s">
        <v>1781</v>
      </c>
      <c r="N1930" s="1" t="s">
        <v>1781</v>
      </c>
      <c r="O1930" s="1" t="s">
        <v>1781</v>
      </c>
      <c r="P1930" s="1" t="s">
        <v>1781</v>
      </c>
      <c r="Q1930" s="1" t="s">
        <v>1781</v>
      </c>
      <c r="R1930" s="1" t="s">
        <v>1781</v>
      </c>
      <c r="S1930" s="1" t="s">
        <v>1781</v>
      </c>
      <c r="T1930" s="1" t="s">
        <v>1781</v>
      </c>
      <c r="U1930" s="1" t="s">
        <v>1781</v>
      </c>
      <c r="V1930" s="1" t="s">
        <v>6712</v>
      </c>
      <c r="W1930" s="1" t="s">
        <v>1781</v>
      </c>
      <c r="X1930" s="1" t="s">
        <v>1781</v>
      </c>
      <c r="Y1930" s="1" t="s">
        <v>9356</v>
      </c>
      <c r="Z1930" s="1" t="s">
        <v>10887</v>
      </c>
    </row>
    <row r="1931" spans="1:26" x14ac:dyDescent="0.2">
      <c r="A1931">
        <v>54403110</v>
      </c>
      <c r="B1931" s="1" t="s">
        <v>987</v>
      </c>
      <c r="C1931">
        <v>1</v>
      </c>
      <c r="D1931" s="1" t="s">
        <v>1040</v>
      </c>
      <c r="E1931" s="1" t="s">
        <v>1050</v>
      </c>
      <c r="F1931" s="1" t="s">
        <v>1040</v>
      </c>
      <c r="G1931" s="1" t="s">
        <v>1039</v>
      </c>
      <c r="H1931" s="1" t="s">
        <v>1039</v>
      </c>
      <c r="I1931" s="1" t="s">
        <v>2530</v>
      </c>
      <c r="J1931" s="1" t="s">
        <v>2530</v>
      </c>
      <c r="K1931" s="1" t="s">
        <v>1781</v>
      </c>
      <c r="L1931" s="1" t="s">
        <v>1781</v>
      </c>
      <c r="M1931" s="1" t="s">
        <v>1781</v>
      </c>
      <c r="N1931" s="1" t="s">
        <v>1781</v>
      </c>
      <c r="O1931" s="1" t="s">
        <v>1781</v>
      </c>
      <c r="P1931" s="1" t="s">
        <v>1781</v>
      </c>
      <c r="Q1931" s="1" t="s">
        <v>1781</v>
      </c>
      <c r="R1931" s="1" t="s">
        <v>1781</v>
      </c>
      <c r="S1931" s="1" t="s">
        <v>1781</v>
      </c>
      <c r="T1931" s="1" t="s">
        <v>1781</v>
      </c>
      <c r="U1931" s="1" t="s">
        <v>5534</v>
      </c>
      <c r="V1931" s="1" t="s">
        <v>6713</v>
      </c>
      <c r="W1931" s="1" t="s">
        <v>7589</v>
      </c>
      <c r="X1931" s="1" t="s">
        <v>1781</v>
      </c>
      <c r="Y1931" s="1" t="s">
        <v>9357</v>
      </c>
      <c r="Z1931" s="1" t="s">
        <v>10888</v>
      </c>
    </row>
    <row r="1932" spans="1:26" x14ac:dyDescent="0.2">
      <c r="A1932">
        <v>54403110</v>
      </c>
      <c r="B1932" s="1" t="s">
        <v>987</v>
      </c>
      <c r="C1932">
        <v>2</v>
      </c>
      <c r="D1932" s="1" t="s">
        <v>1040</v>
      </c>
      <c r="E1932" s="1" t="s">
        <v>1748</v>
      </c>
      <c r="F1932" s="1" t="s">
        <v>1040</v>
      </c>
      <c r="G1932" s="1" t="s">
        <v>1041</v>
      </c>
      <c r="H1932" s="1" t="s">
        <v>1041</v>
      </c>
      <c r="I1932" s="1" t="s">
        <v>2531</v>
      </c>
      <c r="J1932" s="1" t="s">
        <v>2531</v>
      </c>
      <c r="K1932" s="1" t="s">
        <v>1781</v>
      </c>
      <c r="L1932" s="1" t="s">
        <v>1781</v>
      </c>
      <c r="M1932" s="1" t="s">
        <v>1781</v>
      </c>
      <c r="N1932" s="1" t="s">
        <v>1781</v>
      </c>
      <c r="O1932" s="1" t="s">
        <v>1781</v>
      </c>
      <c r="P1932" s="1" t="s">
        <v>1781</v>
      </c>
      <c r="Q1932" s="1" t="s">
        <v>1781</v>
      </c>
      <c r="R1932" s="1" t="s">
        <v>1781</v>
      </c>
      <c r="S1932" s="1" t="s">
        <v>1781</v>
      </c>
      <c r="T1932" s="1" t="s">
        <v>1781</v>
      </c>
      <c r="U1932" s="1" t="s">
        <v>5535</v>
      </c>
      <c r="V1932" s="1" t="s">
        <v>6714</v>
      </c>
      <c r="W1932" s="1" t="s">
        <v>7590</v>
      </c>
      <c r="X1932" s="1" t="s">
        <v>1781</v>
      </c>
      <c r="Y1932" s="1" t="s">
        <v>9358</v>
      </c>
      <c r="Z1932" s="1" t="s">
        <v>10889</v>
      </c>
    </row>
    <row r="1933" spans="1:26" x14ac:dyDescent="0.2">
      <c r="A1933">
        <v>54408010</v>
      </c>
      <c r="B1933" s="1" t="s">
        <v>988</v>
      </c>
      <c r="C1933">
        <v>1</v>
      </c>
      <c r="D1933" s="1" t="s">
        <v>1039</v>
      </c>
      <c r="E1933" s="1" t="s">
        <v>1050</v>
      </c>
      <c r="F1933" s="1" t="s">
        <v>1039</v>
      </c>
      <c r="G1933" s="1" t="s">
        <v>1039</v>
      </c>
      <c r="H1933" s="1" t="s">
        <v>1040</v>
      </c>
      <c r="I1933" s="1" t="s">
        <v>2532</v>
      </c>
      <c r="J1933" s="1" t="s">
        <v>1781</v>
      </c>
      <c r="K1933" s="1" t="s">
        <v>1781</v>
      </c>
      <c r="L1933" s="1" t="s">
        <v>1781</v>
      </c>
      <c r="M1933" s="1" t="s">
        <v>1781</v>
      </c>
      <c r="N1933" s="1" t="s">
        <v>1781</v>
      </c>
      <c r="O1933" s="1" t="s">
        <v>1781</v>
      </c>
      <c r="P1933" s="1" t="s">
        <v>1781</v>
      </c>
      <c r="Q1933" s="1" t="s">
        <v>1781</v>
      </c>
      <c r="R1933" s="1" t="s">
        <v>1781</v>
      </c>
      <c r="S1933" s="1" t="s">
        <v>1781</v>
      </c>
      <c r="T1933" s="1" t="s">
        <v>1781</v>
      </c>
      <c r="U1933" s="1" t="s">
        <v>1781</v>
      </c>
      <c r="V1933" s="1" t="s">
        <v>6715</v>
      </c>
      <c r="W1933" s="1" t="s">
        <v>1781</v>
      </c>
      <c r="X1933" s="1" t="s">
        <v>1781</v>
      </c>
      <c r="Y1933" s="1" t="s">
        <v>9359</v>
      </c>
      <c r="Z1933" s="1" t="s">
        <v>10890</v>
      </c>
    </row>
    <row r="1934" spans="1:26" x14ac:dyDescent="0.2">
      <c r="A1934">
        <v>54408010</v>
      </c>
      <c r="B1934" s="1" t="s">
        <v>988</v>
      </c>
      <c r="C1934">
        <v>2</v>
      </c>
      <c r="D1934" s="1" t="s">
        <v>1040</v>
      </c>
      <c r="E1934" s="1" t="s">
        <v>1303</v>
      </c>
      <c r="F1934" s="1" t="s">
        <v>1040</v>
      </c>
      <c r="G1934" s="1" t="s">
        <v>1041</v>
      </c>
      <c r="H1934" s="1" t="s">
        <v>1041</v>
      </c>
      <c r="I1934" s="1" t="s">
        <v>2533</v>
      </c>
      <c r="J1934" s="1" t="s">
        <v>1781</v>
      </c>
      <c r="K1934" s="1" t="s">
        <v>1781</v>
      </c>
      <c r="L1934" s="1" t="s">
        <v>1781</v>
      </c>
      <c r="M1934" s="1" t="s">
        <v>1781</v>
      </c>
      <c r="N1934" s="1" t="s">
        <v>1781</v>
      </c>
      <c r="O1934" s="1" t="s">
        <v>1781</v>
      </c>
      <c r="P1934" s="1" t="s">
        <v>1781</v>
      </c>
      <c r="Q1934" s="1" t="s">
        <v>1781</v>
      </c>
      <c r="R1934" s="1" t="s">
        <v>1781</v>
      </c>
      <c r="S1934" s="1" t="s">
        <v>1781</v>
      </c>
      <c r="T1934" s="1" t="s">
        <v>1781</v>
      </c>
      <c r="U1934" s="1" t="s">
        <v>1781</v>
      </c>
      <c r="V1934" s="1" t="s">
        <v>6716</v>
      </c>
      <c r="W1934" s="1" t="s">
        <v>1781</v>
      </c>
      <c r="X1934" s="1" t="s">
        <v>1781</v>
      </c>
      <c r="Y1934" s="1" t="s">
        <v>9360</v>
      </c>
      <c r="Z1934" s="1" t="s">
        <v>10891</v>
      </c>
    </row>
    <row r="1935" spans="1:26" x14ac:dyDescent="0.2">
      <c r="A1935">
        <v>54408010</v>
      </c>
      <c r="B1935" s="1" t="s">
        <v>988</v>
      </c>
      <c r="C1935">
        <v>2</v>
      </c>
      <c r="D1935" s="1" t="s">
        <v>1040</v>
      </c>
      <c r="E1935" s="1" t="s">
        <v>1749</v>
      </c>
      <c r="F1935" s="1" t="s">
        <v>1040</v>
      </c>
      <c r="G1935" s="1" t="s">
        <v>1041</v>
      </c>
      <c r="H1935" s="1" t="s">
        <v>1041</v>
      </c>
      <c r="I1935" s="1" t="s">
        <v>2534</v>
      </c>
      <c r="J1935" s="1" t="s">
        <v>1781</v>
      </c>
      <c r="K1935" s="1" t="s">
        <v>1781</v>
      </c>
      <c r="L1935" s="1" t="s">
        <v>1781</v>
      </c>
      <c r="M1935" s="1" t="s">
        <v>1781</v>
      </c>
      <c r="N1935" s="1" t="s">
        <v>1781</v>
      </c>
      <c r="O1935" s="1" t="s">
        <v>1781</v>
      </c>
      <c r="P1935" s="1" t="s">
        <v>1781</v>
      </c>
      <c r="Q1935" s="1" t="s">
        <v>1781</v>
      </c>
      <c r="R1935" s="1" t="s">
        <v>1781</v>
      </c>
      <c r="S1935" s="1" t="s">
        <v>1781</v>
      </c>
      <c r="T1935" s="1" t="s">
        <v>1781</v>
      </c>
      <c r="U1935" s="1" t="s">
        <v>1781</v>
      </c>
      <c r="V1935" s="1" t="s">
        <v>6717</v>
      </c>
      <c r="W1935" s="1" t="s">
        <v>1781</v>
      </c>
      <c r="X1935" s="1" t="s">
        <v>1781</v>
      </c>
      <c r="Y1935" s="1" t="s">
        <v>9361</v>
      </c>
      <c r="Z1935" s="1" t="s">
        <v>3096</v>
      </c>
    </row>
    <row r="1936" spans="1:26" x14ac:dyDescent="0.2">
      <c r="A1936">
        <v>54408020</v>
      </c>
      <c r="B1936" s="1" t="s">
        <v>989</v>
      </c>
      <c r="C1936">
        <v>1</v>
      </c>
      <c r="D1936" s="1" t="s">
        <v>1040</v>
      </c>
      <c r="E1936" s="1" t="s">
        <v>1750</v>
      </c>
      <c r="F1936" s="1" t="s">
        <v>1040</v>
      </c>
      <c r="G1936" s="1" t="s">
        <v>1041</v>
      </c>
      <c r="H1936" s="1" t="s">
        <v>1041</v>
      </c>
      <c r="I1936" s="1" t="s">
        <v>2535</v>
      </c>
      <c r="J1936" s="1" t="s">
        <v>1781</v>
      </c>
      <c r="K1936" s="1" t="s">
        <v>1781</v>
      </c>
      <c r="L1936" s="1" t="s">
        <v>1781</v>
      </c>
      <c r="M1936" s="1" t="s">
        <v>1781</v>
      </c>
      <c r="N1936" s="1" t="s">
        <v>1781</v>
      </c>
      <c r="O1936" s="1" t="s">
        <v>1781</v>
      </c>
      <c r="P1936" s="1" t="s">
        <v>1781</v>
      </c>
      <c r="Q1936" s="1" t="s">
        <v>1781</v>
      </c>
      <c r="R1936" s="1" t="s">
        <v>1781</v>
      </c>
      <c r="S1936" s="1" t="s">
        <v>1781</v>
      </c>
      <c r="T1936" s="1" t="s">
        <v>1781</v>
      </c>
      <c r="U1936" s="1" t="s">
        <v>5536</v>
      </c>
      <c r="V1936" s="1" t="s">
        <v>1781</v>
      </c>
      <c r="W1936" s="1" t="s">
        <v>1781</v>
      </c>
      <c r="X1936" s="1" t="s">
        <v>1781</v>
      </c>
      <c r="Y1936" s="1" t="s">
        <v>9362</v>
      </c>
      <c r="Z1936" s="1" t="s">
        <v>10892</v>
      </c>
    </row>
    <row r="1937" spans="1:26" x14ac:dyDescent="0.2">
      <c r="A1937">
        <v>54408020</v>
      </c>
      <c r="B1937" s="1" t="s">
        <v>989</v>
      </c>
      <c r="C1937">
        <v>2</v>
      </c>
      <c r="D1937" s="1" t="s">
        <v>1040</v>
      </c>
      <c r="E1937" s="1" t="s">
        <v>1751</v>
      </c>
      <c r="F1937" s="1" t="s">
        <v>1040</v>
      </c>
      <c r="G1937" s="1" t="s">
        <v>1041</v>
      </c>
      <c r="H1937" s="1" t="s">
        <v>1041</v>
      </c>
      <c r="I1937" s="1" t="s">
        <v>2536</v>
      </c>
      <c r="J1937" s="1" t="s">
        <v>1781</v>
      </c>
      <c r="K1937" s="1" t="s">
        <v>1781</v>
      </c>
      <c r="L1937" s="1" t="s">
        <v>1781</v>
      </c>
      <c r="M1937" s="1" t="s">
        <v>1781</v>
      </c>
      <c r="N1937" s="1" t="s">
        <v>1781</v>
      </c>
      <c r="O1937" s="1" t="s">
        <v>1781</v>
      </c>
      <c r="P1937" s="1" t="s">
        <v>1781</v>
      </c>
      <c r="Q1937" s="1" t="s">
        <v>1781</v>
      </c>
      <c r="R1937" s="1" t="s">
        <v>1781</v>
      </c>
      <c r="S1937" s="1" t="s">
        <v>1781</v>
      </c>
      <c r="T1937" s="1" t="s">
        <v>1781</v>
      </c>
      <c r="U1937" s="1" t="s">
        <v>5537</v>
      </c>
      <c r="V1937" s="1" t="s">
        <v>1781</v>
      </c>
      <c r="W1937" s="1" t="s">
        <v>1781</v>
      </c>
      <c r="X1937" s="1" t="s">
        <v>1781</v>
      </c>
      <c r="Y1937" s="1" t="s">
        <v>9363</v>
      </c>
      <c r="Z1937" s="1" t="s">
        <v>10893</v>
      </c>
    </row>
    <row r="1938" spans="1:26" x14ac:dyDescent="0.2">
      <c r="A1938">
        <v>54408020</v>
      </c>
      <c r="B1938" s="1" t="s">
        <v>989</v>
      </c>
      <c r="C1938">
        <v>2</v>
      </c>
      <c r="D1938" s="1" t="s">
        <v>1040</v>
      </c>
      <c r="E1938" s="1" t="s">
        <v>1752</v>
      </c>
      <c r="F1938" s="1" t="s">
        <v>1040</v>
      </c>
      <c r="G1938" s="1" t="s">
        <v>1041</v>
      </c>
      <c r="H1938" s="1" t="s">
        <v>1041</v>
      </c>
      <c r="I1938" s="1" t="s">
        <v>2537</v>
      </c>
      <c r="J1938" s="1" t="s">
        <v>1781</v>
      </c>
      <c r="K1938" s="1" t="s">
        <v>1781</v>
      </c>
      <c r="L1938" s="1" t="s">
        <v>1781</v>
      </c>
      <c r="M1938" s="1" t="s">
        <v>1781</v>
      </c>
      <c r="N1938" s="1" t="s">
        <v>1781</v>
      </c>
      <c r="O1938" s="1" t="s">
        <v>1781</v>
      </c>
      <c r="P1938" s="1" t="s">
        <v>1781</v>
      </c>
      <c r="Q1938" s="1" t="s">
        <v>1781</v>
      </c>
      <c r="R1938" s="1" t="s">
        <v>1781</v>
      </c>
      <c r="S1938" s="1" t="s">
        <v>1781</v>
      </c>
      <c r="T1938" s="1" t="s">
        <v>1781</v>
      </c>
      <c r="U1938" s="1" t="s">
        <v>5538</v>
      </c>
      <c r="V1938" s="1" t="s">
        <v>1781</v>
      </c>
      <c r="W1938" s="1" t="s">
        <v>1781</v>
      </c>
      <c r="X1938" s="1" t="s">
        <v>1781</v>
      </c>
      <c r="Y1938" s="1" t="s">
        <v>9364</v>
      </c>
      <c r="Z1938" s="1" t="s">
        <v>2418</v>
      </c>
    </row>
    <row r="1939" spans="1:26" x14ac:dyDescent="0.2">
      <c r="A1939">
        <v>54420010</v>
      </c>
      <c r="B1939" s="1" t="s">
        <v>990</v>
      </c>
      <c r="C1939">
        <v>1</v>
      </c>
      <c r="D1939" s="1" t="s">
        <v>1039</v>
      </c>
      <c r="E1939" s="1" t="s">
        <v>1050</v>
      </c>
      <c r="F1939" s="1" t="s">
        <v>1039</v>
      </c>
      <c r="G1939" s="1" t="s">
        <v>1039</v>
      </c>
      <c r="H1939" s="1" t="s">
        <v>1040</v>
      </c>
      <c r="I1939" s="1" t="s">
        <v>2538</v>
      </c>
      <c r="J1939" s="1" t="s">
        <v>2683</v>
      </c>
      <c r="K1939" s="1" t="s">
        <v>1781</v>
      </c>
      <c r="L1939" s="1" t="s">
        <v>1781</v>
      </c>
      <c r="M1939" s="1" t="s">
        <v>1781</v>
      </c>
      <c r="N1939" s="1" t="s">
        <v>1781</v>
      </c>
      <c r="O1939" s="1" t="s">
        <v>1781</v>
      </c>
      <c r="P1939" s="1" t="s">
        <v>1781</v>
      </c>
      <c r="Q1939" s="1" t="s">
        <v>4089</v>
      </c>
      <c r="R1939" s="1" t="s">
        <v>4738</v>
      </c>
      <c r="S1939" s="1" t="s">
        <v>1781</v>
      </c>
      <c r="T1939" s="1" t="s">
        <v>1781</v>
      </c>
      <c r="U1939" s="1" t="s">
        <v>5539</v>
      </c>
      <c r="V1939" s="1" t="s">
        <v>6718</v>
      </c>
      <c r="W1939" s="1" t="s">
        <v>7591</v>
      </c>
      <c r="X1939" s="1" t="s">
        <v>1781</v>
      </c>
      <c r="Y1939" s="1" t="s">
        <v>9365</v>
      </c>
      <c r="Z1939" s="1" t="s">
        <v>10894</v>
      </c>
    </row>
    <row r="1940" spans="1:26" x14ac:dyDescent="0.2">
      <c r="A1940">
        <v>55101000</v>
      </c>
      <c r="B1940" s="1" t="s">
        <v>991</v>
      </c>
      <c r="C1940">
        <v>1</v>
      </c>
      <c r="D1940" s="1" t="s">
        <v>1043</v>
      </c>
      <c r="E1940" s="1" t="s">
        <v>1647</v>
      </c>
      <c r="F1940" s="1" t="s">
        <v>1043</v>
      </c>
      <c r="G1940" s="1" t="s">
        <v>1041</v>
      </c>
      <c r="H1940" s="1" t="s">
        <v>1039</v>
      </c>
      <c r="I1940" s="1" t="s">
        <v>1043</v>
      </c>
      <c r="J1940" s="1" t="s">
        <v>2684</v>
      </c>
      <c r="K1940" s="1" t="s">
        <v>1781</v>
      </c>
      <c r="L1940" s="1" t="s">
        <v>1781</v>
      </c>
      <c r="M1940" s="1" t="s">
        <v>1781</v>
      </c>
      <c r="N1940" s="1" t="s">
        <v>1781</v>
      </c>
      <c r="O1940" s="1" t="s">
        <v>1781</v>
      </c>
      <c r="P1940" s="1" t="s">
        <v>1781</v>
      </c>
      <c r="Q1940" s="1" t="s">
        <v>1781</v>
      </c>
      <c r="R1940" s="1" t="s">
        <v>1781</v>
      </c>
      <c r="S1940" s="1" t="s">
        <v>1781</v>
      </c>
      <c r="T1940" s="1" t="s">
        <v>1781</v>
      </c>
      <c r="U1940" s="1" t="s">
        <v>1781</v>
      </c>
      <c r="V1940" s="1" t="s">
        <v>6719</v>
      </c>
      <c r="W1940" s="1" t="s">
        <v>1781</v>
      </c>
      <c r="X1940" s="1" t="s">
        <v>1781</v>
      </c>
      <c r="Y1940" s="1" t="s">
        <v>9366</v>
      </c>
      <c r="Z1940" s="1" t="s">
        <v>10895</v>
      </c>
    </row>
    <row r="1941" spans="1:26" x14ac:dyDescent="0.2">
      <c r="A1941">
        <v>55101000</v>
      </c>
      <c r="B1941" s="1" t="s">
        <v>991</v>
      </c>
      <c r="C1941">
        <v>2</v>
      </c>
      <c r="D1941" s="1" t="s">
        <v>1043</v>
      </c>
      <c r="E1941" s="1" t="s">
        <v>1711</v>
      </c>
      <c r="F1941" s="1" t="s">
        <v>1043</v>
      </c>
      <c r="G1941" s="1" t="s">
        <v>1041</v>
      </c>
      <c r="H1941" s="1" t="s">
        <v>1039</v>
      </c>
      <c r="I1941" s="1" t="s">
        <v>1042</v>
      </c>
      <c r="J1941" s="1" t="s">
        <v>2685</v>
      </c>
      <c r="K1941" s="1" t="s">
        <v>1781</v>
      </c>
      <c r="L1941" s="1" t="s">
        <v>1781</v>
      </c>
      <c r="M1941" s="1" t="s">
        <v>1781</v>
      </c>
      <c r="N1941" s="1" t="s">
        <v>1781</v>
      </c>
      <c r="O1941" s="1" t="s">
        <v>1781</v>
      </c>
      <c r="P1941" s="1" t="s">
        <v>1781</v>
      </c>
      <c r="Q1941" s="1" t="s">
        <v>1781</v>
      </c>
      <c r="R1941" s="1" t="s">
        <v>1781</v>
      </c>
      <c r="S1941" s="1" t="s">
        <v>1781</v>
      </c>
      <c r="T1941" s="1" t="s">
        <v>1781</v>
      </c>
      <c r="U1941" s="1" t="s">
        <v>1781</v>
      </c>
      <c r="V1941" s="1" t="s">
        <v>6720</v>
      </c>
      <c r="W1941" s="1" t="s">
        <v>1781</v>
      </c>
      <c r="X1941" s="1" t="s">
        <v>1781</v>
      </c>
      <c r="Y1941" s="1" t="s">
        <v>9367</v>
      </c>
      <c r="Z1941" s="1" t="s">
        <v>10896</v>
      </c>
    </row>
    <row r="1942" spans="1:26" x14ac:dyDescent="0.2">
      <c r="A1942">
        <v>55101000</v>
      </c>
      <c r="B1942" s="1" t="s">
        <v>991</v>
      </c>
      <c r="C1942">
        <v>2</v>
      </c>
      <c r="D1942" s="1" t="s">
        <v>1043</v>
      </c>
      <c r="E1942" s="1" t="s">
        <v>1712</v>
      </c>
      <c r="F1942" s="1" t="s">
        <v>1043</v>
      </c>
      <c r="G1942" s="1" t="s">
        <v>1040</v>
      </c>
      <c r="H1942" s="1" t="s">
        <v>1041</v>
      </c>
      <c r="I1942" s="1" t="s">
        <v>2539</v>
      </c>
      <c r="J1942" s="1" t="s">
        <v>2686</v>
      </c>
      <c r="K1942" s="1" t="s">
        <v>1781</v>
      </c>
      <c r="L1942" s="1" t="s">
        <v>1781</v>
      </c>
      <c r="M1942" s="1" t="s">
        <v>1781</v>
      </c>
      <c r="N1942" s="1" t="s">
        <v>1781</v>
      </c>
      <c r="O1942" s="1" t="s">
        <v>1781</v>
      </c>
      <c r="P1942" s="1" t="s">
        <v>1781</v>
      </c>
      <c r="Q1942" s="1" t="s">
        <v>1781</v>
      </c>
      <c r="R1942" s="1" t="s">
        <v>1781</v>
      </c>
      <c r="S1942" s="1" t="s">
        <v>1781</v>
      </c>
      <c r="T1942" s="1" t="s">
        <v>1781</v>
      </c>
      <c r="U1942" s="1" t="s">
        <v>1781</v>
      </c>
      <c r="V1942" s="1" t="s">
        <v>6721</v>
      </c>
      <c r="W1942" s="1" t="s">
        <v>1781</v>
      </c>
      <c r="X1942" s="1" t="s">
        <v>1781</v>
      </c>
      <c r="Y1942" s="1" t="s">
        <v>9368</v>
      </c>
      <c r="Z1942" s="1" t="s">
        <v>10897</v>
      </c>
    </row>
    <row r="1943" spans="1:26" x14ac:dyDescent="0.2">
      <c r="A1943">
        <v>55103000</v>
      </c>
      <c r="B1943" s="1" t="s">
        <v>992</v>
      </c>
      <c r="C1943">
        <v>1</v>
      </c>
      <c r="D1943" s="1" t="s">
        <v>1043</v>
      </c>
      <c r="E1943" s="1" t="s">
        <v>1647</v>
      </c>
      <c r="F1943" s="1" t="s">
        <v>1043</v>
      </c>
      <c r="G1943" s="1" t="s">
        <v>1041</v>
      </c>
      <c r="H1943" s="1" t="s">
        <v>1039</v>
      </c>
      <c r="I1943" s="1" t="s">
        <v>1040</v>
      </c>
      <c r="J1943" s="1" t="s">
        <v>2687</v>
      </c>
      <c r="K1943" s="1" t="s">
        <v>1781</v>
      </c>
      <c r="L1943" s="1" t="s">
        <v>1781</v>
      </c>
      <c r="M1943" s="1" t="s">
        <v>1781</v>
      </c>
      <c r="N1943" s="1" t="s">
        <v>1781</v>
      </c>
      <c r="O1943" s="1" t="s">
        <v>1781</v>
      </c>
      <c r="P1943" s="1" t="s">
        <v>3709</v>
      </c>
      <c r="Q1943" s="1" t="s">
        <v>1781</v>
      </c>
      <c r="R1943" s="1" t="s">
        <v>1781</v>
      </c>
      <c r="S1943" s="1" t="s">
        <v>1781</v>
      </c>
      <c r="T1943" s="1" t="s">
        <v>1781</v>
      </c>
      <c r="U1943" s="1" t="s">
        <v>1781</v>
      </c>
      <c r="V1943" s="1" t="s">
        <v>6722</v>
      </c>
      <c r="W1943" s="1" t="s">
        <v>7592</v>
      </c>
      <c r="X1943" s="1" t="s">
        <v>1781</v>
      </c>
      <c r="Y1943" s="1" t="s">
        <v>9369</v>
      </c>
      <c r="Z1943" s="1" t="s">
        <v>10898</v>
      </c>
    </row>
    <row r="1944" spans="1:26" x14ac:dyDescent="0.2">
      <c r="A1944">
        <v>55103000</v>
      </c>
      <c r="B1944" s="1" t="s">
        <v>992</v>
      </c>
      <c r="C1944">
        <v>2</v>
      </c>
      <c r="D1944" s="1" t="s">
        <v>1043</v>
      </c>
      <c r="E1944" s="1" t="s">
        <v>1712</v>
      </c>
      <c r="F1944" s="1" t="s">
        <v>1043</v>
      </c>
      <c r="G1944" s="1" t="s">
        <v>1040</v>
      </c>
      <c r="H1944" s="1" t="s">
        <v>1041</v>
      </c>
      <c r="I1944" s="1" t="s">
        <v>2540</v>
      </c>
      <c r="J1944" s="1" t="s">
        <v>2688</v>
      </c>
      <c r="K1944" s="1" t="s">
        <v>1781</v>
      </c>
      <c r="L1944" s="1" t="s">
        <v>1781</v>
      </c>
      <c r="M1944" s="1" t="s">
        <v>1781</v>
      </c>
      <c r="N1944" s="1" t="s">
        <v>1781</v>
      </c>
      <c r="O1944" s="1" t="s">
        <v>1781</v>
      </c>
      <c r="P1944" s="1" t="s">
        <v>3710</v>
      </c>
      <c r="Q1944" s="1" t="s">
        <v>1781</v>
      </c>
      <c r="R1944" s="1" t="s">
        <v>1781</v>
      </c>
      <c r="S1944" s="1" t="s">
        <v>1781</v>
      </c>
      <c r="T1944" s="1" t="s">
        <v>1781</v>
      </c>
      <c r="U1944" s="1" t="s">
        <v>1781</v>
      </c>
      <c r="V1944" s="1" t="s">
        <v>6723</v>
      </c>
      <c r="W1944" s="1" t="s">
        <v>7593</v>
      </c>
      <c r="X1944" s="1" t="s">
        <v>1781</v>
      </c>
      <c r="Y1944" s="1" t="s">
        <v>9370</v>
      </c>
      <c r="Z1944" s="1" t="s">
        <v>9935</v>
      </c>
    </row>
    <row r="1945" spans="1:26" x14ac:dyDescent="0.2">
      <c r="A1945">
        <v>55103000</v>
      </c>
      <c r="B1945" s="1" t="s">
        <v>992</v>
      </c>
      <c r="C1945">
        <v>2</v>
      </c>
      <c r="D1945" s="1" t="s">
        <v>1043</v>
      </c>
      <c r="E1945" s="1" t="s">
        <v>1711</v>
      </c>
      <c r="F1945" s="1" t="s">
        <v>1043</v>
      </c>
      <c r="G1945" s="1" t="s">
        <v>1041</v>
      </c>
      <c r="H1945" s="1" t="s">
        <v>1039</v>
      </c>
      <c r="I1945" s="1" t="s">
        <v>1043</v>
      </c>
      <c r="J1945" s="1" t="s">
        <v>2689</v>
      </c>
      <c r="K1945" s="1" t="s">
        <v>1781</v>
      </c>
      <c r="L1945" s="1" t="s">
        <v>1781</v>
      </c>
      <c r="M1945" s="1" t="s">
        <v>1781</v>
      </c>
      <c r="N1945" s="1" t="s">
        <v>1781</v>
      </c>
      <c r="O1945" s="1" t="s">
        <v>1781</v>
      </c>
      <c r="P1945" s="1" t="s">
        <v>3711</v>
      </c>
      <c r="Q1945" s="1" t="s">
        <v>1781</v>
      </c>
      <c r="R1945" s="1" t="s">
        <v>1781</v>
      </c>
      <c r="S1945" s="1" t="s">
        <v>1781</v>
      </c>
      <c r="T1945" s="1" t="s">
        <v>1781</v>
      </c>
      <c r="U1945" s="1" t="s">
        <v>1781</v>
      </c>
      <c r="V1945" s="1" t="s">
        <v>6724</v>
      </c>
      <c r="W1945" s="1" t="s">
        <v>7594</v>
      </c>
      <c r="X1945" s="1" t="s">
        <v>1781</v>
      </c>
      <c r="Y1945" s="1" t="s">
        <v>9371</v>
      </c>
      <c r="Z1945" s="1" t="s">
        <v>9613</v>
      </c>
    </row>
    <row r="1946" spans="1:26" x14ac:dyDescent="0.2">
      <c r="A1946">
        <v>55105200</v>
      </c>
      <c r="B1946" s="1" t="s">
        <v>993</v>
      </c>
      <c r="C1946">
        <v>1</v>
      </c>
      <c r="D1946" s="1" t="s">
        <v>1043</v>
      </c>
      <c r="E1946" s="1" t="s">
        <v>1647</v>
      </c>
      <c r="F1946" s="1" t="s">
        <v>1043</v>
      </c>
      <c r="G1946" s="1" t="s">
        <v>1041</v>
      </c>
      <c r="H1946" s="1" t="s">
        <v>1039</v>
      </c>
      <c r="I1946" s="1" t="s">
        <v>1043</v>
      </c>
      <c r="J1946" s="1" t="s">
        <v>2684</v>
      </c>
      <c r="K1946" s="1" t="s">
        <v>1781</v>
      </c>
      <c r="L1946" s="1" t="s">
        <v>1781</v>
      </c>
      <c r="M1946" s="1" t="s">
        <v>1781</v>
      </c>
      <c r="N1946" s="1" t="s">
        <v>1781</v>
      </c>
      <c r="O1946" s="1" t="s">
        <v>1781</v>
      </c>
      <c r="P1946" s="1" t="s">
        <v>1781</v>
      </c>
      <c r="Q1946" s="1" t="s">
        <v>1781</v>
      </c>
      <c r="R1946" s="1" t="s">
        <v>1781</v>
      </c>
      <c r="S1946" s="1" t="s">
        <v>1781</v>
      </c>
      <c r="T1946" s="1" t="s">
        <v>1781</v>
      </c>
      <c r="U1946" s="1" t="s">
        <v>5540</v>
      </c>
      <c r="V1946" s="1" t="s">
        <v>6725</v>
      </c>
      <c r="W1946" s="1" t="s">
        <v>7595</v>
      </c>
      <c r="X1946" s="1" t="s">
        <v>1781</v>
      </c>
      <c r="Y1946" s="1" t="s">
        <v>9366</v>
      </c>
      <c r="Z1946" s="1" t="s">
        <v>10899</v>
      </c>
    </row>
    <row r="1947" spans="1:26" x14ac:dyDescent="0.2">
      <c r="A1947">
        <v>55105200</v>
      </c>
      <c r="B1947" s="1" t="s">
        <v>993</v>
      </c>
      <c r="C1947">
        <v>2</v>
      </c>
      <c r="D1947" s="1" t="s">
        <v>1043</v>
      </c>
      <c r="E1947" s="1" t="s">
        <v>1711</v>
      </c>
      <c r="F1947" s="1" t="s">
        <v>1043</v>
      </c>
      <c r="G1947" s="1" t="s">
        <v>1041</v>
      </c>
      <c r="H1947" s="1" t="s">
        <v>1039</v>
      </c>
      <c r="I1947" s="1" t="s">
        <v>1042</v>
      </c>
      <c r="J1947" s="1" t="s">
        <v>2685</v>
      </c>
      <c r="K1947" s="1" t="s">
        <v>1781</v>
      </c>
      <c r="L1947" s="1" t="s">
        <v>1781</v>
      </c>
      <c r="M1947" s="1" t="s">
        <v>1781</v>
      </c>
      <c r="N1947" s="1" t="s">
        <v>1781</v>
      </c>
      <c r="O1947" s="1" t="s">
        <v>1781</v>
      </c>
      <c r="P1947" s="1" t="s">
        <v>1781</v>
      </c>
      <c r="Q1947" s="1" t="s">
        <v>1781</v>
      </c>
      <c r="R1947" s="1" t="s">
        <v>1781</v>
      </c>
      <c r="S1947" s="1" t="s">
        <v>1781</v>
      </c>
      <c r="T1947" s="1" t="s">
        <v>1781</v>
      </c>
      <c r="U1947" s="1" t="s">
        <v>5541</v>
      </c>
      <c r="V1947" s="1" t="s">
        <v>6726</v>
      </c>
      <c r="W1947" s="1" t="s">
        <v>7596</v>
      </c>
      <c r="X1947" s="1" t="s">
        <v>1781</v>
      </c>
      <c r="Y1947" s="1" t="s">
        <v>9367</v>
      </c>
      <c r="Z1947" s="1" t="s">
        <v>10900</v>
      </c>
    </row>
    <row r="1948" spans="1:26" x14ac:dyDescent="0.2">
      <c r="A1948">
        <v>55105200</v>
      </c>
      <c r="B1948" s="1" t="s">
        <v>993</v>
      </c>
      <c r="C1948">
        <v>2</v>
      </c>
      <c r="D1948" s="1" t="s">
        <v>1043</v>
      </c>
      <c r="E1948" s="1" t="s">
        <v>1712</v>
      </c>
      <c r="F1948" s="1" t="s">
        <v>1043</v>
      </c>
      <c r="G1948" s="1" t="s">
        <v>1040</v>
      </c>
      <c r="H1948" s="1" t="s">
        <v>1041</v>
      </c>
      <c r="I1948" s="1" t="s">
        <v>2539</v>
      </c>
      <c r="J1948" s="1" t="s">
        <v>2686</v>
      </c>
      <c r="K1948" s="1" t="s">
        <v>1781</v>
      </c>
      <c r="L1948" s="1" t="s">
        <v>1781</v>
      </c>
      <c r="M1948" s="1" t="s">
        <v>1781</v>
      </c>
      <c r="N1948" s="1" t="s">
        <v>1781</v>
      </c>
      <c r="O1948" s="1" t="s">
        <v>1781</v>
      </c>
      <c r="P1948" s="1" t="s">
        <v>1781</v>
      </c>
      <c r="Q1948" s="1" t="s">
        <v>1781</v>
      </c>
      <c r="R1948" s="1" t="s">
        <v>1781</v>
      </c>
      <c r="S1948" s="1" t="s">
        <v>1781</v>
      </c>
      <c r="T1948" s="1" t="s">
        <v>1781</v>
      </c>
      <c r="U1948" s="1" t="s">
        <v>5542</v>
      </c>
      <c r="V1948" s="1" t="s">
        <v>6727</v>
      </c>
      <c r="W1948" s="1" t="s">
        <v>7597</v>
      </c>
      <c r="X1948" s="1" t="s">
        <v>1781</v>
      </c>
      <c r="Y1948" s="1" t="s">
        <v>9368</v>
      </c>
      <c r="Z1948" s="1" t="s">
        <v>10901</v>
      </c>
    </row>
    <row r="1949" spans="1:26" x14ac:dyDescent="0.2">
      <c r="A1949">
        <v>55201000</v>
      </c>
      <c r="B1949" s="1" t="s">
        <v>994</v>
      </c>
      <c r="C1949">
        <v>1</v>
      </c>
      <c r="D1949" s="1" t="s">
        <v>1040</v>
      </c>
      <c r="E1949" s="1" t="s">
        <v>1753</v>
      </c>
      <c r="F1949" s="1" t="s">
        <v>1040</v>
      </c>
      <c r="G1949" s="1" t="s">
        <v>1041</v>
      </c>
      <c r="H1949" s="1" t="s">
        <v>1041</v>
      </c>
      <c r="I1949" s="1" t="s">
        <v>2541</v>
      </c>
      <c r="J1949" s="1" t="s">
        <v>1781</v>
      </c>
      <c r="K1949" s="1" t="s">
        <v>1781</v>
      </c>
      <c r="L1949" s="1" t="s">
        <v>1781</v>
      </c>
      <c r="M1949" s="1" t="s">
        <v>1781</v>
      </c>
      <c r="N1949" s="1" t="s">
        <v>1781</v>
      </c>
      <c r="O1949" s="1" t="s">
        <v>1781</v>
      </c>
      <c r="P1949" s="1" t="s">
        <v>1781</v>
      </c>
      <c r="Q1949" s="1" t="s">
        <v>1781</v>
      </c>
      <c r="R1949" s="1" t="s">
        <v>1781</v>
      </c>
      <c r="S1949" s="1" t="s">
        <v>1781</v>
      </c>
      <c r="T1949" s="1" t="s">
        <v>1781</v>
      </c>
      <c r="U1949" s="1" t="s">
        <v>1781</v>
      </c>
      <c r="V1949" s="1" t="s">
        <v>6728</v>
      </c>
      <c r="W1949" s="1" t="s">
        <v>7598</v>
      </c>
      <c r="X1949" s="1" t="s">
        <v>1781</v>
      </c>
      <c r="Y1949" s="1" t="s">
        <v>9372</v>
      </c>
      <c r="Z1949" s="1" t="s">
        <v>10902</v>
      </c>
    </row>
    <row r="1950" spans="1:26" x14ac:dyDescent="0.2">
      <c r="A1950">
        <v>55201000</v>
      </c>
      <c r="B1950" s="1" t="s">
        <v>994</v>
      </c>
      <c r="C1950">
        <v>2</v>
      </c>
      <c r="D1950" s="1" t="s">
        <v>1040</v>
      </c>
      <c r="E1950" s="1" t="s">
        <v>1754</v>
      </c>
      <c r="F1950" s="1" t="s">
        <v>1040</v>
      </c>
      <c r="G1950" s="1" t="s">
        <v>1040</v>
      </c>
      <c r="H1950" s="1" t="s">
        <v>1040</v>
      </c>
      <c r="I1950" s="1" t="s">
        <v>2542</v>
      </c>
      <c r="J1950" s="1" t="s">
        <v>1781</v>
      </c>
      <c r="K1950" s="1" t="s">
        <v>1781</v>
      </c>
      <c r="L1950" s="1" t="s">
        <v>1781</v>
      </c>
      <c r="M1950" s="1" t="s">
        <v>1781</v>
      </c>
      <c r="N1950" s="1" t="s">
        <v>1781</v>
      </c>
      <c r="O1950" s="1" t="s">
        <v>1781</v>
      </c>
      <c r="P1950" s="1" t="s">
        <v>1781</v>
      </c>
      <c r="Q1950" s="1" t="s">
        <v>1781</v>
      </c>
      <c r="R1950" s="1" t="s">
        <v>1781</v>
      </c>
      <c r="S1950" s="1" t="s">
        <v>1781</v>
      </c>
      <c r="T1950" s="1" t="s">
        <v>1781</v>
      </c>
      <c r="U1950" s="1" t="s">
        <v>1781</v>
      </c>
      <c r="V1950" s="1" t="s">
        <v>6729</v>
      </c>
      <c r="W1950" s="1" t="s">
        <v>7599</v>
      </c>
      <c r="X1950" s="1" t="s">
        <v>1781</v>
      </c>
      <c r="Y1950" s="1" t="s">
        <v>9373</v>
      </c>
      <c r="Z1950" s="1" t="s">
        <v>10903</v>
      </c>
    </row>
    <row r="1951" spans="1:26" x14ac:dyDescent="0.2">
      <c r="A1951">
        <v>55201000</v>
      </c>
      <c r="B1951" s="1" t="s">
        <v>994</v>
      </c>
      <c r="C1951">
        <v>2</v>
      </c>
      <c r="D1951" s="1" t="s">
        <v>1040</v>
      </c>
      <c r="E1951" s="1" t="s">
        <v>1755</v>
      </c>
      <c r="F1951" s="1" t="s">
        <v>1040</v>
      </c>
      <c r="G1951" s="1" t="s">
        <v>1041</v>
      </c>
      <c r="H1951" s="1" t="s">
        <v>1041</v>
      </c>
      <c r="I1951" s="1" t="s">
        <v>2543</v>
      </c>
      <c r="J1951" s="1" t="s">
        <v>1781</v>
      </c>
      <c r="K1951" s="1" t="s">
        <v>1781</v>
      </c>
      <c r="L1951" s="1" t="s">
        <v>1781</v>
      </c>
      <c r="M1951" s="1" t="s">
        <v>1781</v>
      </c>
      <c r="N1951" s="1" t="s">
        <v>1781</v>
      </c>
      <c r="O1951" s="1" t="s">
        <v>1781</v>
      </c>
      <c r="P1951" s="1" t="s">
        <v>1781</v>
      </c>
      <c r="Q1951" s="1" t="s">
        <v>1781</v>
      </c>
      <c r="R1951" s="1" t="s">
        <v>1781</v>
      </c>
      <c r="S1951" s="1" t="s">
        <v>1781</v>
      </c>
      <c r="T1951" s="1" t="s">
        <v>1781</v>
      </c>
      <c r="U1951" s="1" t="s">
        <v>1781</v>
      </c>
      <c r="V1951" s="1" t="s">
        <v>6730</v>
      </c>
      <c r="W1951" s="1" t="s">
        <v>7600</v>
      </c>
      <c r="X1951" s="1" t="s">
        <v>1781</v>
      </c>
      <c r="Y1951" s="1" t="s">
        <v>9374</v>
      </c>
      <c r="Z1951" s="1" t="s">
        <v>8204</v>
      </c>
    </row>
    <row r="1952" spans="1:26" x14ac:dyDescent="0.2">
      <c r="A1952">
        <v>55201000</v>
      </c>
      <c r="B1952" s="1" t="s">
        <v>994</v>
      </c>
      <c r="C1952">
        <v>2</v>
      </c>
      <c r="D1952" s="1" t="s">
        <v>1040</v>
      </c>
      <c r="E1952" s="1" t="s">
        <v>1756</v>
      </c>
      <c r="F1952" s="1" t="s">
        <v>1040</v>
      </c>
      <c r="G1952" s="1" t="s">
        <v>1041</v>
      </c>
      <c r="H1952" s="1" t="s">
        <v>1041</v>
      </c>
      <c r="I1952" s="1" t="s">
        <v>2544</v>
      </c>
      <c r="J1952" s="1" t="s">
        <v>1781</v>
      </c>
      <c r="K1952" s="1" t="s">
        <v>1781</v>
      </c>
      <c r="L1952" s="1" t="s">
        <v>1781</v>
      </c>
      <c r="M1952" s="1" t="s">
        <v>1781</v>
      </c>
      <c r="N1952" s="1" t="s">
        <v>1781</v>
      </c>
      <c r="O1952" s="1" t="s">
        <v>1781</v>
      </c>
      <c r="P1952" s="1" t="s">
        <v>1781</v>
      </c>
      <c r="Q1952" s="1" t="s">
        <v>1781</v>
      </c>
      <c r="R1952" s="1" t="s">
        <v>1781</v>
      </c>
      <c r="S1952" s="1" t="s">
        <v>1781</v>
      </c>
      <c r="T1952" s="1" t="s">
        <v>1781</v>
      </c>
      <c r="U1952" s="1" t="s">
        <v>1781</v>
      </c>
      <c r="V1952" s="1" t="s">
        <v>6731</v>
      </c>
      <c r="W1952" s="1" t="s">
        <v>7601</v>
      </c>
      <c r="X1952" s="1" t="s">
        <v>1781</v>
      </c>
      <c r="Y1952" s="1" t="s">
        <v>9375</v>
      </c>
      <c r="Z1952" s="1" t="s">
        <v>2014</v>
      </c>
    </row>
    <row r="1953" spans="1:26" x14ac:dyDescent="0.2">
      <c r="A1953">
        <v>55202000</v>
      </c>
      <c r="B1953" s="1" t="s">
        <v>995</v>
      </c>
      <c r="C1953">
        <v>1</v>
      </c>
      <c r="D1953" s="1" t="s">
        <v>1040</v>
      </c>
      <c r="E1953" s="1" t="s">
        <v>1753</v>
      </c>
      <c r="F1953" s="1" t="s">
        <v>1040</v>
      </c>
      <c r="G1953" s="1" t="s">
        <v>1041</v>
      </c>
      <c r="H1953" s="1" t="s">
        <v>1041</v>
      </c>
      <c r="I1953" s="1" t="s">
        <v>2541</v>
      </c>
      <c r="J1953" s="1" t="s">
        <v>1781</v>
      </c>
      <c r="K1953" s="1" t="s">
        <v>1781</v>
      </c>
      <c r="L1953" s="1" t="s">
        <v>1781</v>
      </c>
      <c r="M1953" s="1" t="s">
        <v>1781</v>
      </c>
      <c r="N1953" s="1" t="s">
        <v>1781</v>
      </c>
      <c r="O1953" s="1" t="s">
        <v>1781</v>
      </c>
      <c r="P1953" s="1" t="s">
        <v>1781</v>
      </c>
      <c r="Q1953" s="1" t="s">
        <v>1781</v>
      </c>
      <c r="R1953" s="1" t="s">
        <v>1781</v>
      </c>
      <c r="S1953" s="1" t="s">
        <v>1781</v>
      </c>
      <c r="T1953" s="1" t="s">
        <v>1781</v>
      </c>
      <c r="U1953" s="1" t="s">
        <v>5543</v>
      </c>
      <c r="V1953" s="1" t="s">
        <v>6732</v>
      </c>
      <c r="W1953" s="1" t="s">
        <v>7602</v>
      </c>
      <c r="X1953" s="1" t="s">
        <v>1781</v>
      </c>
      <c r="Y1953" s="1" t="s">
        <v>9376</v>
      </c>
      <c r="Z1953" s="1" t="s">
        <v>10799</v>
      </c>
    </row>
    <row r="1954" spans="1:26" x14ac:dyDescent="0.2">
      <c r="A1954">
        <v>55202000</v>
      </c>
      <c r="B1954" s="1" t="s">
        <v>995</v>
      </c>
      <c r="C1954">
        <v>2</v>
      </c>
      <c r="D1954" s="1" t="s">
        <v>1040</v>
      </c>
      <c r="E1954" s="1" t="s">
        <v>1755</v>
      </c>
      <c r="F1954" s="1" t="s">
        <v>1040</v>
      </c>
      <c r="G1954" s="1" t="s">
        <v>1041</v>
      </c>
      <c r="H1954" s="1" t="s">
        <v>1041</v>
      </c>
      <c r="I1954" s="1" t="s">
        <v>2543</v>
      </c>
      <c r="J1954" s="1" t="s">
        <v>1781</v>
      </c>
      <c r="K1954" s="1" t="s">
        <v>1781</v>
      </c>
      <c r="L1954" s="1" t="s">
        <v>1781</v>
      </c>
      <c r="M1954" s="1" t="s">
        <v>1781</v>
      </c>
      <c r="N1954" s="1" t="s">
        <v>1781</v>
      </c>
      <c r="O1954" s="1" t="s">
        <v>1781</v>
      </c>
      <c r="P1954" s="1" t="s">
        <v>1781</v>
      </c>
      <c r="Q1954" s="1" t="s">
        <v>1781</v>
      </c>
      <c r="R1954" s="1" t="s">
        <v>1781</v>
      </c>
      <c r="S1954" s="1" t="s">
        <v>1781</v>
      </c>
      <c r="T1954" s="1" t="s">
        <v>1781</v>
      </c>
      <c r="U1954" s="1" t="s">
        <v>5544</v>
      </c>
      <c r="V1954" s="1" t="s">
        <v>6733</v>
      </c>
      <c r="W1954" s="1" t="s">
        <v>7603</v>
      </c>
      <c r="X1954" s="1" t="s">
        <v>1781</v>
      </c>
      <c r="Y1954" s="1" t="s">
        <v>9377</v>
      </c>
      <c r="Z1954" s="1" t="s">
        <v>10904</v>
      </c>
    </row>
    <row r="1955" spans="1:26" x14ac:dyDescent="0.2">
      <c r="A1955">
        <v>55202000</v>
      </c>
      <c r="B1955" s="1" t="s">
        <v>995</v>
      </c>
      <c r="C1955">
        <v>2</v>
      </c>
      <c r="D1955" s="1" t="s">
        <v>1040</v>
      </c>
      <c r="E1955" s="1" t="s">
        <v>1756</v>
      </c>
      <c r="F1955" s="1" t="s">
        <v>1040</v>
      </c>
      <c r="G1955" s="1" t="s">
        <v>1041</v>
      </c>
      <c r="H1955" s="1" t="s">
        <v>1041</v>
      </c>
      <c r="I1955" s="1" t="s">
        <v>2544</v>
      </c>
      <c r="J1955" s="1" t="s">
        <v>1781</v>
      </c>
      <c r="K1955" s="1" t="s">
        <v>1781</v>
      </c>
      <c r="L1955" s="1" t="s">
        <v>1781</v>
      </c>
      <c r="M1955" s="1" t="s">
        <v>1781</v>
      </c>
      <c r="N1955" s="1" t="s">
        <v>1781</v>
      </c>
      <c r="O1955" s="1" t="s">
        <v>1781</v>
      </c>
      <c r="P1955" s="1" t="s">
        <v>1781</v>
      </c>
      <c r="Q1955" s="1" t="s">
        <v>1781</v>
      </c>
      <c r="R1955" s="1" t="s">
        <v>1781</v>
      </c>
      <c r="S1955" s="1" t="s">
        <v>1781</v>
      </c>
      <c r="T1955" s="1" t="s">
        <v>1781</v>
      </c>
      <c r="U1955" s="1" t="s">
        <v>5545</v>
      </c>
      <c r="V1955" s="1" t="s">
        <v>6734</v>
      </c>
      <c r="W1955" s="1" t="s">
        <v>7604</v>
      </c>
      <c r="X1955" s="1" t="s">
        <v>1781</v>
      </c>
      <c r="Y1955" s="1" t="s">
        <v>9378</v>
      </c>
      <c r="Z1955" s="1" t="s">
        <v>10905</v>
      </c>
    </row>
    <row r="1956" spans="1:26" x14ac:dyDescent="0.2">
      <c r="A1956">
        <v>55211050</v>
      </c>
      <c r="B1956" s="1" t="s">
        <v>996</v>
      </c>
      <c r="C1956">
        <v>1</v>
      </c>
      <c r="D1956" s="1" t="s">
        <v>1040</v>
      </c>
      <c r="E1956" s="1" t="s">
        <v>1756</v>
      </c>
      <c r="F1956" s="1" t="s">
        <v>1040</v>
      </c>
      <c r="G1956" s="1" t="s">
        <v>1041</v>
      </c>
      <c r="H1956" s="1" t="s">
        <v>1041</v>
      </c>
      <c r="I1956" s="1" t="s">
        <v>2544</v>
      </c>
      <c r="J1956" s="1" t="s">
        <v>1781</v>
      </c>
      <c r="K1956" s="1" t="s">
        <v>1781</v>
      </c>
      <c r="L1956" s="1" t="s">
        <v>1781</v>
      </c>
      <c r="M1956" s="1" t="s">
        <v>1781</v>
      </c>
      <c r="N1956" s="1" t="s">
        <v>1781</v>
      </c>
      <c r="O1956" s="1" t="s">
        <v>1781</v>
      </c>
      <c r="P1956" s="1" t="s">
        <v>1781</v>
      </c>
      <c r="Q1956" s="1" t="s">
        <v>1781</v>
      </c>
      <c r="R1956" s="1" t="s">
        <v>1781</v>
      </c>
      <c r="S1956" s="1" t="s">
        <v>1781</v>
      </c>
      <c r="T1956" s="1" t="s">
        <v>1781</v>
      </c>
      <c r="U1956" s="1" t="s">
        <v>1781</v>
      </c>
      <c r="V1956" s="1" t="s">
        <v>6735</v>
      </c>
      <c r="W1956" s="1" t="s">
        <v>7605</v>
      </c>
      <c r="X1956" s="1" t="s">
        <v>1781</v>
      </c>
      <c r="Y1956" s="1" t="s">
        <v>9379</v>
      </c>
      <c r="Z1956" s="1" t="s">
        <v>10906</v>
      </c>
    </row>
    <row r="1957" spans="1:26" x14ac:dyDescent="0.2">
      <c r="A1957">
        <v>55301000</v>
      </c>
      <c r="B1957" s="1" t="s">
        <v>997</v>
      </c>
      <c r="C1957">
        <v>1</v>
      </c>
      <c r="D1957" s="1" t="s">
        <v>1040</v>
      </c>
      <c r="E1957" s="1" t="s">
        <v>1757</v>
      </c>
      <c r="F1957" s="1" t="s">
        <v>1040</v>
      </c>
      <c r="G1957" s="1" t="s">
        <v>1041</v>
      </c>
      <c r="H1957" s="1" t="s">
        <v>1041</v>
      </c>
      <c r="I1957" s="1" t="s">
        <v>2545</v>
      </c>
      <c r="J1957" s="1" t="s">
        <v>1781</v>
      </c>
      <c r="K1957" s="1" t="s">
        <v>1781</v>
      </c>
      <c r="L1957" s="1" t="s">
        <v>1781</v>
      </c>
      <c r="M1957" s="1" t="s">
        <v>1781</v>
      </c>
      <c r="N1957" s="1" t="s">
        <v>1781</v>
      </c>
      <c r="O1957" s="1" t="s">
        <v>1781</v>
      </c>
      <c r="P1957" s="1" t="s">
        <v>1781</v>
      </c>
      <c r="Q1957" s="1" t="s">
        <v>4090</v>
      </c>
      <c r="R1957" s="1" t="s">
        <v>4739</v>
      </c>
      <c r="S1957" s="1" t="s">
        <v>1781</v>
      </c>
      <c r="T1957" s="1" t="s">
        <v>1781</v>
      </c>
      <c r="U1957" s="1" t="s">
        <v>5546</v>
      </c>
      <c r="V1957" s="1" t="s">
        <v>6736</v>
      </c>
      <c r="W1957" s="1" t="s">
        <v>7606</v>
      </c>
      <c r="X1957" s="1" t="s">
        <v>1781</v>
      </c>
      <c r="Y1957" s="1" t="s">
        <v>9380</v>
      </c>
      <c r="Z1957" s="1" t="s">
        <v>10907</v>
      </c>
    </row>
    <row r="1958" spans="1:26" x14ac:dyDescent="0.2">
      <c r="A1958">
        <v>55301000</v>
      </c>
      <c r="B1958" s="1" t="s">
        <v>997</v>
      </c>
      <c r="C1958">
        <v>2</v>
      </c>
      <c r="D1958" s="1" t="s">
        <v>1040</v>
      </c>
      <c r="E1958" s="1" t="s">
        <v>1758</v>
      </c>
      <c r="F1958" s="1" t="s">
        <v>1040</v>
      </c>
      <c r="G1958" s="1" t="s">
        <v>1041</v>
      </c>
      <c r="H1958" s="1" t="s">
        <v>1041</v>
      </c>
      <c r="I1958" s="1" t="s">
        <v>2546</v>
      </c>
      <c r="J1958" s="1" t="s">
        <v>1781</v>
      </c>
      <c r="K1958" s="1" t="s">
        <v>1781</v>
      </c>
      <c r="L1958" s="1" t="s">
        <v>1781</v>
      </c>
      <c r="M1958" s="1" t="s">
        <v>1781</v>
      </c>
      <c r="N1958" s="1" t="s">
        <v>1781</v>
      </c>
      <c r="O1958" s="1" t="s">
        <v>1781</v>
      </c>
      <c r="P1958" s="1" t="s">
        <v>1781</v>
      </c>
      <c r="Q1958" s="1" t="s">
        <v>4091</v>
      </c>
      <c r="R1958" s="1" t="s">
        <v>4740</v>
      </c>
      <c r="S1958" s="1" t="s">
        <v>1781</v>
      </c>
      <c r="T1958" s="1" t="s">
        <v>1781</v>
      </c>
      <c r="U1958" s="1" t="s">
        <v>5547</v>
      </c>
      <c r="V1958" s="1" t="s">
        <v>6737</v>
      </c>
      <c r="W1958" s="1" t="s">
        <v>7607</v>
      </c>
      <c r="X1958" s="1" t="s">
        <v>1781</v>
      </c>
      <c r="Y1958" s="1" t="s">
        <v>9381</v>
      </c>
      <c r="Z1958" s="1" t="s">
        <v>10908</v>
      </c>
    </row>
    <row r="1959" spans="1:26" x14ac:dyDescent="0.2">
      <c r="A1959">
        <v>55301050</v>
      </c>
      <c r="B1959" s="1" t="s">
        <v>998</v>
      </c>
      <c r="C1959">
        <v>1</v>
      </c>
      <c r="D1959" s="1" t="s">
        <v>1040</v>
      </c>
      <c r="E1959" s="1" t="s">
        <v>1759</v>
      </c>
      <c r="F1959" s="1" t="s">
        <v>1040</v>
      </c>
      <c r="G1959" s="1" t="s">
        <v>1041</v>
      </c>
      <c r="H1959" s="1" t="s">
        <v>1041</v>
      </c>
      <c r="I1959" s="1" t="s">
        <v>2547</v>
      </c>
      <c r="J1959" s="1" t="s">
        <v>1781</v>
      </c>
      <c r="K1959" s="1" t="s">
        <v>1781</v>
      </c>
      <c r="L1959" s="1" t="s">
        <v>1781</v>
      </c>
      <c r="M1959" s="1" t="s">
        <v>1781</v>
      </c>
      <c r="N1959" s="1" t="s">
        <v>1781</v>
      </c>
      <c r="O1959" s="1" t="s">
        <v>1781</v>
      </c>
      <c r="P1959" s="1" t="s">
        <v>1781</v>
      </c>
      <c r="Q1959" s="1" t="s">
        <v>1781</v>
      </c>
      <c r="R1959" s="1" t="s">
        <v>1781</v>
      </c>
      <c r="S1959" s="1" t="s">
        <v>4860</v>
      </c>
      <c r="T1959" s="1" t="s">
        <v>1781</v>
      </c>
      <c r="U1959" s="1" t="s">
        <v>5548</v>
      </c>
      <c r="V1959" s="1" t="s">
        <v>6738</v>
      </c>
      <c r="W1959" s="1" t="s">
        <v>7608</v>
      </c>
      <c r="X1959" s="1" t="s">
        <v>1781</v>
      </c>
      <c r="Y1959" s="1" t="s">
        <v>9382</v>
      </c>
      <c r="Z1959" s="1" t="s">
        <v>10909</v>
      </c>
    </row>
    <row r="1960" spans="1:26" x14ac:dyDescent="0.2">
      <c r="A1960">
        <v>55301050</v>
      </c>
      <c r="B1960" s="1" t="s">
        <v>998</v>
      </c>
      <c r="C1960">
        <v>2</v>
      </c>
      <c r="D1960" s="1" t="s">
        <v>1040</v>
      </c>
      <c r="E1960" s="1" t="s">
        <v>1257</v>
      </c>
      <c r="F1960" s="1" t="s">
        <v>1040</v>
      </c>
      <c r="G1960" s="1" t="s">
        <v>1040</v>
      </c>
      <c r="H1960" s="1" t="s">
        <v>1040</v>
      </c>
      <c r="I1960" s="1" t="s">
        <v>2548</v>
      </c>
      <c r="J1960" s="1" t="s">
        <v>1781</v>
      </c>
      <c r="K1960" s="1" t="s">
        <v>1781</v>
      </c>
      <c r="L1960" s="1" t="s">
        <v>1781</v>
      </c>
      <c r="M1960" s="1" t="s">
        <v>1781</v>
      </c>
      <c r="N1960" s="1" t="s">
        <v>1781</v>
      </c>
      <c r="O1960" s="1" t="s">
        <v>1781</v>
      </c>
      <c r="P1960" s="1" t="s">
        <v>1781</v>
      </c>
      <c r="Q1960" s="1" t="s">
        <v>1781</v>
      </c>
      <c r="R1960" s="1" t="s">
        <v>1781</v>
      </c>
      <c r="S1960" s="1" t="s">
        <v>4861</v>
      </c>
      <c r="T1960" s="1" t="s">
        <v>1781</v>
      </c>
      <c r="U1960" s="1" t="s">
        <v>5549</v>
      </c>
      <c r="V1960" s="1" t="s">
        <v>6739</v>
      </c>
      <c r="W1960" s="1" t="s">
        <v>7609</v>
      </c>
      <c r="X1960" s="1" t="s">
        <v>1781</v>
      </c>
      <c r="Y1960" s="1" t="s">
        <v>9383</v>
      </c>
      <c r="Z1960" s="1" t="s">
        <v>10910</v>
      </c>
    </row>
    <row r="1961" spans="1:26" x14ac:dyDescent="0.2">
      <c r="A1961">
        <v>56101010</v>
      </c>
      <c r="B1961" s="1" t="s">
        <v>999</v>
      </c>
      <c r="C1961">
        <v>1</v>
      </c>
      <c r="D1961" s="1" t="s">
        <v>1040</v>
      </c>
      <c r="E1961" s="1" t="s">
        <v>1150</v>
      </c>
      <c r="F1961" s="1" t="s">
        <v>1040</v>
      </c>
      <c r="G1961" s="1" t="s">
        <v>1041</v>
      </c>
      <c r="H1961" s="1" t="s">
        <v>1041</v>
      </c>
      <c r="I1961" s="1" t="s">
        <v>1043</v>
      </c>
      <c r="J1961" s="1" t="s">
        <v>1781</v>
      </c>
      <c r="K1961" s="1" t="s">
        <v>1781</v>
      </c>
      <c r="L1961" s="1" t="s">
        <v>1781</v>
      </c>
      <c r="M1961" s="1" t="s">
        <v>1781</v>
      </c>
      <c r="N1961" s="1" t="s">
        <v>1781</v>
      </c>
      <c r="O1961" s="1" t="s">
        <v>1781</v>
      </c>
      <c r="P1961" s="1" t="s">
        <v>1781</v>
      </c>
      <c r="Q1961" s="1" t="s">
        <v>1781</v>
      </c>
      <c r="R1961" s="1" t="s">
        <v>1781</v>
      </c>
      <c r="S1961" s="1" t="s">
        <v>1781</v>
      </c>
      <c r="T1961" s="1" t="s">
        <v>1781</v>
      </c>
      <c r="U1961" s="1" t="s">
        <v>1781</v>
      </c>
      <c r="V1961" s="1" t="s">
        <v>1781</v>
      </c>
      <c r="W1961" s="1" t="s">
        <v>1781</v>
      </c>
      <c r="X1961" s="1" t="s">
        <v>1781</v>
      </c>
      <c r="Y1961" s="1" t="s">
        <v>9384</v>
      </c>
      <c r="Z1961" s="1" t="s">
        <v>10699</v>
      </c>
    </row>
    <row r="1962" spans="1:26" x14ac:dyDescent="0.2">
      <c r="A1962">
        <v>56101010</v>
      </c>
      <c r="B1962" s="1" t="s">
        <v>999</v>
      </c>
      <c r="C1962">
        <v>2</v>
      </c>
      <c r="D1962" s="1" t="s">
        <v>1040</v>
      </c>
      <c r="E1962" s="1" t="s">
        <v>1760</v>
      </c>
      <c r="F1962" s="1" t="s">
        <v>1040</v>
      </c>
      <c r="G1962" s="1" t="s">
        <v>1040</v>
      </c>
      <c r="H1962" s="1" t="s">
        <v>1040</v>
      </c>
      <c r="I1962" s="1" t="s">
        <v>2549</v>
      </c>
      <c r="J1962" s="1" t="s">
        <v>1781</v>
      </c>
      <c r="K1962" s="1" t="s">
        <v>1781</v>
      </c>
      <c r="L1962" s="1" t="s">
        <v>1781</v>
      </c>
      <c r="M1962" s="1" t="s">
        <v>1781</v>
      </c>
      <c r="N1962" s="1" t="s">
        <v>1781</v>
      </c>
      <c r="O1962" s="1" t="s">
        <v>1781</v>
      </c>
      <c r="P1962" s="1" t="s">
        <v>1781</v>
      </c>
      <c r="Q1962" s="1" t="s">
        <v>1781</v>
      </c>
      <c r="R1962" s="1" t="s">
        <v>1781</v>
      </c>
      <c r="S1962" s="1" t="s">
        <v>1781</v>
      </c>
      <c r="T1962" s="1" t="s">
        <v>1781</v>
      </c>
      <c r="U1962" s="1" t="s">
        <v>1781</v>
      </c>
      <c r="V1962" s="1" t="s">
        <v>1781</v>
      </c>
      <c r="W1962" s="1" t="s">
        <v>1781</v>
      </c>
      <c r="X1962" s="1" t="s">
        <v>1781</v>
      </c>
      <c r="Y1962" s="1" t="s">
        <v>8302</v>
      </c>
      <c r="Z1962" s="1" t="s">
        <v>9979</v>
      </c>
    </row>
    <row r="1963" spans="1:26" x14ac:dyDescent="0.2">
      <c r="A1963">
        <v>56101010</v>
      </c>
      <c r="B1963" s="1" t="s">
        <v>999</v>
      </c>
      <c r="C1963">
        <v>2</v>
      </c>
      <c r="D1963" s="1" t="s">
        <v>1040</v>
      </c>
      <c r="E1963" s="1" t="s">
        <v>1761</v>
      </c>
      <c r="F1963" s="1" t="s">
        <v>1040</v>
      </c>
      <c r="G1963" s="1" t="s">
        <v>1041</v>
      </c>
      <c r="H1963" s="1" t="s">
        <v>1041</v>
      </c>
      <c r="I1963" s="1" t="s">
        <v>2550</v>
      </c>
      <c r="J1963" s="1" t="s">
        <v>1781</v>
      </c>
      <c r="K1963" s="1" t="s">
        <v>1781</v>
      </c>
      <c r="L1963" s="1" t="s">
        <v>1781</v>
      </c>
      <c r="M1963" s="1" t="s">
        <v>1781</v>
      </c>
      <c r="N1963" s="1" t="s">
        <v>1781</v>
      </c>
      <c r="O1963" s="1" t="s">
        <v>1781</v>
      </c>
      <c r="P1963" s="1" t="s">
        <v>1781</v>
      </c>
      <c r="Q1963" s="1" t="s">
        <v>1781</v>
      </c>
      <c r="R1963" s="1" t="s">
        <v>1781</v>
      </c>
      <c r="S1963" s="1" t="s">
        <v>1781</v>
      </c>
      <c r="T1963" s="1" t="s">
        <v>1781</v>
      </c>
      <c r="U1963" s="1" t="s">
        <v>1781</v>
      </c>
      <c r="V1963" s="1" t="s">
        <v>1781</v>
      </c>
      <c r="W1963" s="1" t="s">
        <v>1781</v>
      </c>
      <c r="X1963" s="1" t="s">
        <v>1781</v>
      </c>
      <c r="Y1963" s="1" t="s">
        <v>8872</v>
      </c>
      <c r="Z1963" s="1" t="s">
        <v>10911</v>
      </c>
    </row>
    <row r="1964" spans="1:26" x14ac:dyDescent="0.2">
      <c r="A1964">
        <v>56101010</v>
      </c>
      <c r="B1964" s="1" t="s">
        <v>999</v>
      </c>
      <c r="C1964">
        <v>2</v>
      </c>
      <c r="D1964" s="1" t="s">
        <v>1043</v>
      </c>
      <c r="E1964" s="1" t="s">
        <v>1762</v>
      </c>
      <c r="F1964" s="1" t="s">
        <v>1043</v>
      </c>
      <c r="G1964" s="1" t="s">
        <v>1041</v>
      </c>
      <c r="H1964" s="1" t="s">
        <v>1039</v>
      </c>
      <c r="I1964" s="1" t="s">
        <v>1043</v>
      </c>
      <c r="J1964" s="1" t="s">
        <v>1781</v>
      </c>
      <c r="K1964" s="1" t="s">
        <v>1781</v>
      </c>
      <c r="L1964" s="1" t="s">
        <v>1781</v>
      </c>
      <c r="M1964" s="1" t="s">
        <v>1781</v>
      </c>
      <c r="N1964" s="1" t="s">
        <v>1781</v>
      </c>
      <c r="O1964" s="1" t="s">
        <v>1781</v>
      </c>
      <c r="P1964" s="1" t="s">
        <v>1781</v>
      </c>
      <c r="Q1964" s="1" t="s">
        <v>1781</v>
      </c>
      <c r="R1964" s="1" t="s">
        <v>1781</v>
      </c>
      <c r="S1964" s="1" t="s">
        <v>1781</v>
      </c>
      <c r="T1964" s="1" t="s">
        <v>1781</v>
      </c>
      <c r="U1964" s="1" t="s">
        <v>1781</v>
      </c>
      <c r="V1964" s="1" t="s">
        <v>1781</v>
      </c>
      <c r="W1964" s="1" t="s">
        <v>1781</v>
      </c>
      <c r="X1964" s="1" t="s">
        <v>1781</v>
      </c>
      <c r="Y1964" s="1" t="s">
        <v>9385</v>
      </c>
      <c r="Z1964" s="1" t="s">
        <v>10912</v>
      </c>
    </row>
    <row r="1965" spans="1:26" x14ac:dyDescent="0.2">
      <c r="A1965">
        <v>56112010</v>
      </c>
      <c r="B1965" s="1" t="s">
        <v>1000</v>
      </c>
      <c r="C1965">
        <v>1</v>
      </c>
      <c r="D1965" s="1" t="s">
        <v>1040</v>
      </c>
      <c r="E1965" s="1" t="s">
        <v>1150</v>
      </c>
      <c r="F1965" s="1" t="s">
        <v>1040</v>
      </c>
      <c r="G1965" s="1" t="s">
        <v>1039</v>
      </c>
      <c r="H1965" s="1" t="s">
        <v>1039</v>
      </c>
      <c r="I1965" s="1" t="s">
        <v>1043</v>
      </c>
      <c r="J1965" s="1" t="s">
        <v>1781</v>
      </c>
      <c r="K1965" s="1" t="s">
        <v>1781</v>
      </c>
      <c r="L1965" s="1" t="s">
        <v>1781</v>
      </c>
      <c r="M1965" s="1" t="s">
        <v>1781</v>
      </c>
      <c r="N1965" s="1" t="s">
        <v>1781</v>
      </c>
      <c r="O1965" s="1" t="s">
        <v>1781</v>
      </c>
      <c r="P1965" s="1" t="s">
        <v>1781</v>
      </c>
      <c r="Q1965" s="1" t="s">
        <v>1781</v>
      </c>
      <c r="R1965" s="1" t="s">
        <v>1781</v>
      </c>
      <c r="S1965" s="1" t="s">
        <v>1781</v>
      </c>
      <c r="T1965" s="1" t="s">
        <v>1781</v>
      </c>
      <c r="U1965" s="1" t="s">
        <v>1781</v>
      </c>
      <c r="V1965" s="1" t="s">
        <v>6740</v>
      </c>
      <c r="W1965" s="1" t="s">
        <v>1781</v>
      </c>
      <c r="X1965" s="1" t="s">
        <v>1781</v>
      </c>
      <c r="Y1965" s="1" t="s">
        <v>9386</v>
      </c>
      <c r="Z1965" s="1" t="s">
        <v>10913</v>
      </c>
    </row>
    <row r="1966" spans="1:26" x14ac:dyDescent="0.2">
      <c r="A1966">
        <v>56112030</v>
      </c>
      <c r="B1966" s="1" t="s">
        <v>1001</v>
      </c>
      <c r="C1966">
        <v>1</v>
      </c>
      <c r="D1966" s="1" t="s">
        <v>1040</v>
      </c>
      <c r="E1966" s="1" t="s">
        <v>1150</v>
      </c>
      <c r="F1966" s="1" t="s">
        <v>1040</v>
      </c>
      <c r="G1966" s="1" t="s">
        <v>1039</v>
      </c>
      <c r="H1966" s="1" t="s">
        <v>1039</v>
      </c>
      <c r="I1966" s="1" t="s">
        <v>2284</v>
      </c>
      <c r="J1966" s="1" t="s">
        <v>1781</v>
      </c>
      <c r="K1966" s="1" t="s">
        <v>1781</v>
      </c>
      <c r="L1966" s="1" t="s">
        <v>1781</v>
      </c>
      <c r="M1966" s="1" t="s">
        <v>1781</v>
      </c>
      <c r="N1966" s="1" t="s">
        <v>1781</v>
      </c>
      <c r="O1966" s="1" t="s">
        <v>1781</v>
      </c>
      <c r="P1966" s="1" t="s">
        <v>1781</v>
      </c>
      <c r="Q1966" s="1" t="s">
        <v>1781</v>
      </c>
      <c r="R1966" s="1" t="s">
        <v>1781</v>
      </c>
      <c r="S1966" s="1" t="s">
        <v>1781</v>
      </c>
      <c r="T1966" s="1" t="s">
        <v>1781</v>
      </c>
      <c r="U1966" s="1" t="s">
        <v>5550</v>
      </c>
      <c r="V1966" s="1" t="s">
        <v>6741</v>
      </c>
      <c r="W1966" s="1" t="s">
        <v>1781</v>
      </c>
      <c r="X1966" s="1" t="s">
        <v>1781</v>
      </c>
      <c r="Y1966" s="1" t="s">
        <v>8046</v>
      </c>
      <c r="Z1966" s="1" t="s">
        <v>10914</v>
      </c>
    </row>
    <row r="1967" spans="1:26" x14ac:dyDescent="0.2">
      <c r="A1967">
        <v>56112030</v>
      </c>
      <c r="B1967" s="1" t="s">
        <v>1001</v>
      </c>
      <c r="C1967">
        <v>2</v>
      </c>
      <c r="D1967" s="1" t="s">
        <v>1040</v>
      </c>
      <c r="E1967" s="1" t="s">
        <v>1763</v>
      </c>
      <c r="F1967" s="1" t="s">
        <v>1040</v>
      </c>
      <c r="G1967" s="1" t="s">
        <v>1041</v>
      </c>
      <c r="H1967" s="1" t="s">
        <v>1041</v>
      </c>
      <c r="I1967" s="1" t="s">
        <v>2551</v>
      </c>
      <c r="J1967" s="1" t="s">
        <v>1781</v>
      </c>
      <c r="K1967" s="1" t="s">
        <v>1781</v>
      </c>
      <c r="L1967" s="1" t="s">
        <v>1781</v>
      </c>
      <c r="M1967" s="1" t="s">
        <v>1781</v>
      </c>
      <c r="N1967" s="1" t="s">
        <v>1781</v>
      </c>
      <c r="O1967" s="1" t="s">
        <v>1781</v>
      </c>
      <c r="P1967" s="1" t="s">
        <v>1781</v>
      </c>
      <c r="Q1967" s="1" t="s">
        <v>1781</v>
      </c>
      <c r="R1967" s="1" t="s">
        <v>1781</v>
      </c>
      <c r="S1967" s="1" t="s">
        <v>1781</v>
      </c>
      <c r="T1967" s="1" t="s">
        <v>1781</v>
      </c>
      <c r="U1967" s="1" t="s">
        <v>5551</v>
      </c>
      <c r="V1967" s="1" t="s">
        <v>6742</v>
      </c>
      <c r="W1967" s="1" t="s">
        <v>1781</v>
      </c>
      <c r="X1967" s="1" t="s">
        <v>1781</v>
      </c>
      <c r="Y1967" s="1" t="s">
        <v>9387</v>
      </c>
      <c r="Z1967" s="1" t="s">
        <v>10915</v>
      </c>
    </row>
    <row r="1968" spans="1:26" x14ac:dyDescent="0.2">
      <c r="A1968">
        <v>56117000</v>
      </c>
      <c r="B1968" s="1" t="s">
        <v>1002</v>
      </c>
      <c r="C1968">
        <v>1</v>
      </c>
      <c r="D1968" s="1" t="s">
        <v>1040</v>
      </c>
      <c r="E1968" s="1" t="s">
        <v>1150</v>
      </c>
      <c r="F1968" s="1" t="s">
        <v>1040</v>
      </c>
      <c r="G1968" s="1" t="s">
        <v>1039</v>
      </c>
      <c r="H1968" s="1" t="s">
        <v>1039</v>
      </c>
      <c r="I1968" s="1" t="s">
        <v>2552</v>
      </c>
      <c r="J1968" s="1" t="s">
        <v>1781</v>
      </c>
      <c r="K1968" s="1" t="s">
        <v>1781</v>
      </c>
      <c r="L1968" s="1" t="s">
        <v>1781</v>
      </c>
      <c r="M1968" s="1" t="s">
        <v>1781</v>
      </c>
      <c r="N1968" s="1" t="s">
        <v>1781</v>
      </c>
      <c r="O1968" s="1" t="s">
        <v>1781</v>
      </c>
      <c r="P1968" s="1" t="s">
        <v>1781</v>
      </c>
      <c r="Q1968" s="1" t="s">
        <v>1781</v>
      </c>
      <c r="R1968" s="1" t="s">
        <v>1781</v>
      </c>
      <c r="S1968" s="1" t="s">
        <v>1781</v>
      </c>
      <c r="T1968" s="1" t="s">
        <v>1781</v>
      </c>
      <c r="U1968" s="1" t="s">
        <v>1781</v>
      </c>
      <c r="V1968" s="1" t="s">
        <v>1781</v>
      </c>
      <c r="W1968" s="1" t="s">
        <v>1781</v>
      </c>
      <c r="X1968" s="1" t="s">
        <v>1781</v>
      </c>
      <c r="Y1968" s="1" t="s">
        <v>7887</v>
      </c>
      <c r="Z1968" s="1" t="s">
        <v>10916</v>
      </c>
    </row>
    <row r="1969" spans="1:26" x14ac:dyDescent="0.2">
      <c r="A1969">
        <v>56117090</v>
      </c>
      <c r="B1969" s="1" t="s">
        <v>1003</v>
      </c>
      <c r="C1969">
        <v>1</v>
      </c>
      <c r="D1969" s="1" t="s">
        <v>1040</v>
      </c>
      <c r="E1969" s="1" t="s">
        <v>1150</v>
      </c>
      <c r="F1969" s="1" t="s">
        <v>1040</v>
      </c>
      <c r="G1969" s="1" t="s">
        <v>1039</v>
      </c>
      <c r="H1969" s="1" t="s">
        <v>1039</v>
      </c>
      <c r="I1969" s="1" t="s">
        <v>1043</v>
      </c>
      <c r="J1969" s="1" t="s">
        <v>1781</v>
      </c>
      <c r="K1969" s="1" t="s">
        <v>1781</v>
      </c>
      <c r="L1969" s="1" t="s">
        <v>1781</v>
      </c>
      <c r="M1969" s="1" t="s">
        <v>1781</v>
      </c>
      <c r="N1969" s="1" t="s">
        <v>1781</v>
      </c>
      <c r="O1969" s="1" t="s">
        <v>1781</v>
      </c>
      <c r="P1969" s="1" t="s">
        <v>1781</v>
      </c>
      <c r="Q1969" s="1" t="s">
        <v>1781</v>
      </c>
      <c r="R1969" s="1" t="s">
        <v>1781</v>
      </c>
      <c r="S1969" s="1" t="s">
        <v>1781</v>
      </c>
      <c r="T1969" s="1" t="s">
        <v>1781</v>
      </c>
      <c r="U1969" s="1" t="s">
        <v>1781</v>
      </c>
      <c r="V1969" s="1" t="s">
        <v>1781</v>
      </c>
      <c r="W1969" s="1" t="s">
        <v>1781</v>
      </c>
      <c r="X1969" s="1" t="s">
        <v>1781</v>
      </c>
      <c r="Y1969" s="1" t="s">
        <v>9388</v>
      </c>
      <c r="Z1969" s="1" t="s">
        <v>2847</v>
      </c>
    </row>
    <row r="1970" spans="1:26" x14ac:dyDescent="0.2">
      <c r="A1970">
        <v>56133000</v>
      </c>
      <c r="B1970" s="1" t="s">
        <v>1004</v>
      </c>
      <c r="C1970">
        <v>1</v>
      </c>
      <c r="D1970" s="1" t="s">
        <v>1040</v>
      </c>
      <c r="E1970" s="1" t="s">
        <v>1150</v>
      </c>
      <c r="F1970" s="1" t="s">
        <v>1040</v>
      </c>
      <c r="G1970" s="1" t="s">
        <v>1041</v>
      </c>
      <c r="H1970" s="1" t="s">
        <v>1041</v>
      </c>
      <c r="I1970" s="1" t="s">
        <v>2553</v>
      </c>
      <c r="J1970" s="1" t="s">
        <v>2553</v>
      </c>
      <c r="K1970" s="1" t="s">
        <v>1781</v>
      </c>
      <c r="L1970" s="1" t="s">
        <v>1781</v>
      </c>
      <c r="M1970" s="1" t="s">
        <v>1781</v>
      </c>
      <c r="N1970" s="1" t="s">
        <v>1781</v>
      </c>
      <c r="O1970" s="1" t="s">
        <v>1781</v>
      </c>
      <c r="P1970" s="1" t="s">
        <v>1781</v>
      </c>
      <c r="Q1970" s="1" t="s">
        <v>1781</v>
      </c>
      <c r="R1970" s="1" t="s">
        <v>1781</v>
      </c>
      <c r="S1970" s="1" t="s">
        <v>1781</v>
      </c>
      <c r="T1970" s="1" t="s">
        <v>1781</v>
      </c>
      <c r="U1970" s="1" t="s">
        <v>1781</v>
      </c>
      <c r="V1970" s="1" t="s">
        <v>1781</v>
      </c>
      <c r="W1970" s="1" t="s">
        <v>1781</v>
      </c>
      <c r="X1970" s="1" t="s">
        <v>1781</v>
      </c>
      <c r="Y1970" s="1" t="s">
        <v>9389</v>
      </c>
      <c r="Z1970" s="1" t="s">
        <v>10699</v>
      </c>
    </row>
    <row r="1971" spans="1:26" x14ac:dyDescent="0.2">
      <c r="A1971">
        <v>56200400</v>
      </c>
      <c r="B1971" s="1" t="s">
        <v>1005</v>
      </c>
      <c r="C1971">
        <v>1</v>
      </c>
      <c r="D1971" s="1" t="s">
        <v>1041</v>
      </c>
      <c r="E1971" s="1" t="s">
        <v>1050</v>
      </c>
      <c r="F1971" s="1" t="s">
        <v>1041</v>
      </c>
      <c r="G1971" s="1" t="s">
        <v>1039</v>
      </c>
      <c r="H1971" s="1" t="s">
        <v>1041</v>
      </c>
      <c r="I1971" s="1" t="s">
        <v>2146</v>
      </c>
      <c r="J1971" s="1" t="s">
        <v>2146</v>
      </c>
      <c r="K1971" s="1" t="s">
        <v>1781</v>
      </c>
      <c r="L1971" s="1" t="s">
        <v>1781</v>
      </c>
      <c r="M1971" s="1" t="s">
        <v>1781</v>
      </c>
      <c r="N1971" s="1" t="s">
        <v>1781</v>
      </c>
      <c r="O1971" s="1" t="s">
        <v>1781</v>
      </c>
      <c r="P1971" s="1" t="s">
        <v>1781</v>
      </c>
      <c r="Q1971" s="1" t="s">
        <v>1781</v>
      </c>
      <c r="R1971" s="1" t="s">
        <v>1781</v>
      </c>
      <c r="S1971" s="1" t="s">
        <v>1781</v>
      </c>
      <c r="T1971" s="1" t="s">
        <v>1781</v>
      </c>
      <c r="U1971" s="1" t="s">
        <v>1781</v>
      </c>
      <c r="V1971" s="1" t="s">
        <v>1781</v>
      </c>
      <c r="W1971" s="1" t="s">
        <v>1781</v>
      </c>
      <c r="X1971" s="1" t="s">
        <v>1781</v>
      </c>
      <c r="Y1971" s="1" t="s">
        <v>9390</v>
      </c>
      <c r="Z1971" s="1" t="s">
        <v>10794</v>
      </c>
    </row>
    <row r="1972" spans="1:26" x14ac:dyDescent="0.2">
      <c r="A1972">
        <v>56201010</v>
      </c>
      <c r="B1972" s="1" t="s">
        <v>1006</v>
      </c>
      <c r="C1972">
        <v>1</v>
      </c>
      <c r="D1972" s="1" t="s">
        <v>1041</v>
      </c>
      <c r="E1972" s="1" t="s">
        <v>1150</v>
      </c>
      <c r="F1972" s="1" t="s">
        <v>1041</v>
      </c>
      <c r="G1972" s="1" t="s">
        <v>1039</v>
      </c>
      <c r="H1972" s="1" t="s">
        <v>1041</v>
      </c>
      <c r="I1972" s="1" t="s">
        <v>2554</v>
      </c>
      <c r="J1972" s="1" t="s">
        <v>1781</v>
      </c>
      <c r="K1972" s="1" t="s">
        <v>1781</v>
      </c>
      <c r="L1972" s="1" t="s">
        <v>1781</v>
      </c>
      <c r="M1972" s="1" t="s">
        <v>1781</v>
      </c>
      <c r="N1972" s="1" t="s">
        <v>1781</v>
      </c>
      <c r="O1972" s="1" t="s">
        <v>1781</v>
      </c>
      <c r="P1972" s="1" t="s">
        <v>1781</v>
      </c>
      <c r="Q1972" s="1" t="s">
        <v>1781</v>
      </c>
      <c r="R1972" s="1" t="s">
        <v>1781</v>
      </c>
      <c r="S1972" s="1" t="s">
        <v>1781</v>
      </c>
      <c r="T1972" s="1" t="s">
        <v>1781</v>
      </c>
      <c r="U1972" s="1" t="s">
        <v>1781</v>
      </c>
      <c r="V1972" s="1" t="s">
        <v>1781</v>
      </c>
      <c r="W1972" s="1" t="s">
        <v>1781</v>
      </c>
      <c r="X1972" s="1" t="s">
        <v>1781</v>
      </c>
      <c r="Y1972" s="1" t="s">
        <v>9391</v>
      </c>
      <c r="Z1972" s="1" t="s">
        <v>3206</v>
      </c>
    </row>
    <row r="1973" spans="1:26" x14ac:dyDescent="0.2">
      <c r="A1973">
        <v>56201020</v>
      </c>
      <c r="B1973" s="1" t="s">
        <v>1007</v>
      </c>
      <c r="C1973">
        <v>1</v>
      </c>
      <c r="D1973" s="1" t="s">
        <v>1041</v>
      </c>
      <c r="E1973" s="1" t="s">
        <v>1150</v>
      </c>
      <c r="F1973" s="1" t="s">
        <v>1041</v>
      </c>
      <c r="G1973" s="1" t="s">
        <v>1039</v>
      </c>
      <c r="H1973" s="1" t="s">
        <v>1041</v>
      </c>
      <c r="I1973" s="1" t="s">
        <v>2146</v>
      </c>
      <c r="J1973" s="1" t="s">
        <v>1781</v>
      </c>
      <c r="K1973" s="1" t="s">
        <v>1781</v>
      </c>
      <c r="L1973" s="1" t="s">
        <v>1781</v>
      </c>
      <c r="M1973" s="1" t="s">
        <v>1781</v>
      </c>
      <c r="N1973" s="1" t="s">
        <v>1781</v>
      </c>
      <c r="O1973" s="1" t="s">
        <v>1781</v>
      </c>
      <c r="P1973" s="1" t="s">
        <v>1781</v>
      </c>
      <c r="Q1973" s="1" t="s">
        <v>1781</v>
      </c>
      <c r="R1973" s="1" t="s">
        <v>1781</v>
      </c>
      <c r="S1973" s="1" t="s">
        <v>1781</v>
      </c>
      <c r="T1973" s="1" t="s">
        <v>1781</v>
      </c>
      <c r="U1973" s="1" t="s">
        <v>1781</v>
      </c>
      <c r="V1973" s="1" t="s">
        <v>6743</v>
      </c>
      <c r="W1973" s="1" t="s">
        <v>1781</v>
      </c>
      <c r="X1973" s="1" t="s">
        <v>1781</v>
      </c>
      <c r="Y1973" s="1" t="s">
        <v>9392</v>
      </c>
      <c r="Z1973" s="1" t="s">
        <v>10917</v>
      </c>
    </row>
    <row r="1974" spans="1:26" x14ac:dyDescent="0.2">
      <c r="A1974">
        <v>56203010</v>
      </c>
      <c r="B1974" s="1" t="s">
        <v>1008</v>
      </c>
      <c r="C1974">
        <v>1</v>
      </c>
      <c r="D1974" s="1" t="s">
        <v>1041</v>
      </c>
      <c r="E1974" s="1" t="s">
        <v>1150</v>
      </c>
      <c r="F1974" s="1" t="s">
        <v>1041</v>
      </c>
      <c r="G1974" s="1" t="s">
        <v>1039</v>
      </c>
      <c r="H1974" s="1" t="s">
        <v>1041</v>
      </c>
      <c r="I1974" s="1" t="s">
        <v>2146</v>
      </c>
      <c r="J1974" s="1" t="s">
        <v>2146</v>
      </c>
      <c r="K1974" s="1" t="s">
        <v>1781</v>
      </c>
      <c r="L1974" s="1" t="s">
        <v>1781</v>
      </c>
      <c r="M1974" s="1" t="s">
        <v>1781</v>
      </c>
      <c r="N1974" s="1" t="s">
        <v>1781</v>
      </c>
      <c r="O1974" s="1" t="s">
        <v>1781</v>
      </c>
      <c r="P1974" s="1" t="s">
        <v>1781</v>
      </c>
      <c r="Q1974" s="1" t="s">
        <v>1781</v>
      </c>
      <c r="R1974" s="1" t="s">
        <v>1781</v>
      </c>
      <c r="S1974" s="1" t="s">
        <v>1781</v>
      </c>
      <c r="T1974" s="1" t="s">
        <v>1781</v>
      </c>
      <c r="U1974" s="1" t="s">
        <v>1781</v>
      </c>
      <c r="V1974" s="1" t="s">
        <v>1781</v>
      </c>
      <c r="W1974" s="1" t="s">
        <v>1781</v>
      </c>
      <c r="X1974" s="1" t="s">
        <v>1781</v>
      </c>
      <c r="Y1974" s="1" t="s">
        <v>9393</v>
      </c>
      <c r="Z1974" s="1" t="s">
        <v>6167</v>
      </c>
    </row>
    <row r="1975" spans="1:26" x14ac:dyDescent="0.2">
      <c r="A1975">
        <v>56203030</v>
      </c>
      <c r="B1975" s="1" t="s">
        <v>1009</v>
      </c>
      <c r="C1975">
        <v>1</v>
      </c>
      <c r="D1975" s="1" t="s">
        <v>1041</v>
      </c>
      <c r="E1975" s="1" t="s">
        <v>1150</v>
      </c>
      <c r="F1975" s="1" t="s">
        <v>1041</v>
      </c>
      <c r="G1975" s="1" t="s">
        <v>1039</v>
      </c>
      <c r="H1975" s="1" t="s">
        <v>1041</v>
      </c>
      <c r="I1975" s="1" t="s">
        <v>2146</v>
      </c>
      <c r="J1975" s="1" t="s">
        <v>2146</v>
      </c>
      <c r="K1975" s="1" t="s">
        <v>1781</v>
      </c>
      <c r="L1975" s="1" t="s">
        <v>1781</v>
      </c>
      <c r="M1975" s="1" t="s">
        <v>1781</v>
      </c>
      <c r="N1975" s="1" t="s">
        <v>1781</v>
      </c>
      <c r="O1975" s="1" t="s">
        <v>1781</v>
      </c>
      <c r="P1975" s="1" t="s">
        <v>1781</v>
      </c>
      <c r="Q1975" s="1" t="s">
        <v>1781</v>
      </c>
      <c r="R1975" s="1" t="s">
        <v>1781</v>
      </c>
      <c r="S1975" s="1" t="s">
        <v>1781</v>
      </c>
      <c r="T1975" s="1" t="s">
        <v>1781</v>
      </c>
      <c r="U1975" s="1" t="s">
        <v>5552</v>
      </c>
      <c r="V1975" s="1" t="s">
        <v>6167</v>
      </c>
      <c r="W1975" s="1" t="s">
        <v>7610</v>
      </c>
      <c r="X1975" s="1" t="s">
        <v>1781</v>
      </c>
      <c r="Y1975" s="1" t="s">
        <v>9394</v>
      </c>
      <c r="Z1975" s="1" t="s">
        <v>10918</v>
      </c>
    </row>
    <row r="1976" spans="1:26" x14ac:dyDescent="0.2">
      <c r="A1976">
        <v>56203030</v>
      </c>
      <c r="B1976" s="1" t="s">
        <v>1009</v>
      </c>
      <c r="C1976">
        <v>2</v>
      </c>
      <c r="D1976" s="1" t="s">
        <v>1040</v>
      </c>
      <c r="E1976" s="1" t="s">
        <v>1764</v>
      </c>
      <c r="F1976" s="1" t="s">
        <v>1040</v>
      </c>
      <c r="G1976" s="1" t="s">
        <v>1041</v>
      </c>
      <c r="H1976" s="1" t="s">
        <v>1041</v>
      </c>
      <c r="I1976" s="1" t="s">
        <v>2555</v>
      </c>
      <c r="J1976" s="1" t="s">
        <v>2555</v>
      </c>
      <c r="K1976" s="1" t="s">
        <v>1781</v>
      </c>
      <c r="L1976" s="1" t="s">
        <v>1781</v>
      </c>
      <c r="M1976" s="1" t="s">
        <v>1781</v>
      </c>
      <c r="N1976" s="1" t="s">
        <v>1781</v>
      </c>
      <c r="O1976" s="1" t="s">
        <v>1781</v>
      </c>
      <c r="P1976" s="1" t="s">
        <v>1781</v>
      </c>
      <c r="Q1976" s="1" t="s">
        <v>1781</v>
      </c>
      <c r="R1976" s="1" t="s">
        <v>1781</v>
      </c>
      <c r="S1976" s="1" t="s">
        <v>1781</v>
      </c>
      <c r="T1976" s="1" t="s">
        <v>1781</v>
      </c>
      <c r="U1976" s="1" t="s">
        <v>5553</v>
      </c>
      <c r="V1976" s="1" t="s">
        <v>6744</v>
      </c>
      <c r="W1976" s="1" t="s">
        <v>7611</v>
      </c>
      <c r="X1976" s="1" t="s">
        <v>1781</v>
      </c>
      <c r="Y1976" s="1" t="s">
        <v>9395</v>
      </c>
      <c r="Z1976" s="1" t="s">
        <v>10919</v>
      </c>
    </row>
    <row r="1977" spans="1:26" x14ac:dyDescent="0.2">
      <c r="A1977">
        <v>56205010</v>
      </c>
      <c r="B1977" s="1" t="s">
        <v>1010</v>
      </c>
      <c r="C1977">
        <v>1</v>
      </c>
      <c r="D1977" s="1" t="s">
        <v>1041</v>
      </c>
      <c r="E1977" s="1" t="s">
        <v>1150</v>
      </c>
      <c r="F1977" s="1" t="s">
        <v>1041</v>
      </c>
      <c r="G1977" s="1" t="s">
        <v>1039</v>
      </c>
      <c r="H1977" s="1" t="s">
        <v>1041</v>
      </c>
      <c r="I1977" s="1" t="s">
        <v>2556</v>
      </c>
      <c r="J1977" s="1" t="s">
        <v>1781</v>
      </c>
      <c r="K1977" s="1" t="s">
        <v>1781</v>
      </c>
      <c r="L1977" s="1" t="s">
        <v>1781</v>
      </c>
      <c r="M1977" s="1" t="s">
        <v>1781</v>
      </c>
      <c r="N1977" s="1" t="s">
        <v>1781</v>
      </c>
      <c r="O1977" s="1" t="s">
        <v>1781</v>
      </c>
      <c r="P1977" s="1" t="s">
        <v>1781</v>
      </c>
      <c r="Q1977" s="1" t="s">
        <v>1781</v>
      </c>
      <c r="R1977" s="1" t="s">
        <v>1781</v>
      </c>
      <c r="S1977" s="1" t="s">
        <v>1781</v>
      </c>
      <c r="T1977" s="1" t="s">
        <v>1781</v>
      </c>
      <c r="U1977" s="1" t="s">
        <v>1781</v>
      </c>
      <c r="V1977" s="1" t="s">
        <v>1781</v>
      </c>
      <c r="W1977" s="1" t="s">
        <v>1781</v>
      </c>
      <c r="X1977" s="1" t="s">
        <v>1781</v>
      </c>
      <c r="Y1977" s="1" t="s">
        <v>9396</v>
      </c>
      <c r="Z1977" s="1" t="s">
        <v>10920</v>
      </c>
    </row>
    <row r="1978" spans="1:26" x14ac:dyDescent="0.2">
      <c r="A1978">
        <v>56205110</v>
      </c>
      <c r="B1978" s="1" t="s">
        <v>1011</v>
      </c>
      <c r="C1978">
        <v>1</v>
      </c>
      <c r="D1978" s="1" t="s">
        <v>1041</v>
      </c>
      <c r="E1978" s="1" t="s">
        <v>1150</v>
      </c>
      <c r="F1978" s="1" t="s">
        <v>1041</v>
      </c>
      <c r="G1978" s="1" t="s">
        <v>1039</v>
      </c>
      <c r="H1978" s="1" t="s">
        <v>1041</v>
      </c>
      <c r="I1978" s="1" t="s">
        <v>2146</v>
      </c>
      <c r="J1978" s="1" t="s">
        <v>2146</v>
      </c>
      <c r="K1978" s="1" t="s">
        <v>1781</v>
      </c>
      <c r="L1978" s="1" t="s">
        <v>1781</v>
      </c>
      <c r="M1978" s="1" t="s">
        <v>1781</v>
      </c>
      <c r="N1978" s="1" t="s">
        <v>1781</v>
      </c>
      <c r="O1978" s="1" t="s">
        <v>1781</v>
      </c>
      <c r="P1978" s="1" t="s">
        <v>1781</v>
      </c>
      <c r="Q1978" s="1" t="s">
        <v>1781</v>
      </c>
      <c r="R1978" s="1" t="s">
        <v>1781</v>
      </c>
      <c r="S1978" s="1" t="s">
        <v>1781</v>
      </c>
      <c r="T1978" s="1" t="s">
        <v>1781</v>
      </c>
      <c r="U1978" s="1" t="s">
        <v>1781</v>
      </c>
      <c r="V1978" s="1" t="s">
        <v>1781</v>
      </c>
      <c r="W1978" s="1" t="s">
        <v>1781</v>
      </c>
      <c r="X1978" s="1" t="s">
        <v>1781</v>
      </c>
      <c r="Y1978" s="1" t="s">
        <v>9397</v>
      </c>
      <c r="Z1978" s="1" t="s">
        <v>10921</v>
      </c>
    </row>
    <row r="1979" spans="1:26" x14ac:dyDescent="0.2">
      <c r="A1979">
        <v>56205210</v>
      </c>
      <c r="B1979" s="1" t="s">
        <v>1012</v>
      </c>
      <c r="C1979">
        <v>1</v>
      </c>
      <c r="D1979" s="1" t="s">
        <v>1041</v>
      </c>
      <c r="E1979" s="1" t="s">
        <v>1150</v>
      </c>
      <c r="F1979" s="1" t="s">
        <v>1041</v>
      </c>
      <c r="G1979" s="1" t="s">
        <v>1039</v>
      </c>
      <c r="H1979" s="1" t="s">
        <v>1041</v>
      </c>
      <c r="I1979" s="1" t="s">
        <v>2146</v>
      </c>
      <c r="J1979" s="1" t="s">
        <v>2146</v>
      </c>
      <c r="K1979" s="1" t="s">
        <v>1781</v>
      </c>
      <c r="L1979" s="1" t="s">
        <v>1781</v>
      </c>
      <c r="M1979" s="1" t="s">
        <v>1781</v>
      </c>
      <c r="N1979" s="1" t="s">
        <v>1781</v>
      </c>
      <c r="O1979" s="1" t="s">
        <v>1781</v>
      </c>
      <c r="P1979" s="1" t="s">
        <v>1781</v>
      </c>
      <c r="Q1979" s="1" t="s">
        <v>1781</v>
      </c>
      <c r="R1979" s="1" t="s">
        <v>1781</v>
      </c>
      <c r="S1979" s="1" t="s">
        <v>1781</v>
      </c>
      <c r="T1979" s="1" t="s">
        <v>1781</v>
      </c>
      <c r="U1979" s="1" t="s">
        <v>1781</v>
      </c>
      <c r="V1979" s="1" t="s">
        <v>1781</v>
      </c>
      <c r="W1979" s="1" t="s">
        <v>1781</v>
      </c>
      <c r="X1979" s="1" t="s">
        <v>1781</v>
      </c>
      <c r="Y1979" s="1" t="s">
        <v>8491</v>
      </c>
      <c r="Z1979" s="1" t="s">
        <v>9802</v>
      </c>
    </row>
    <row r="1980" spans="1:26" x14ac:dyDescent="0.2">
      <c r="A1980">
        <v>56205420</v>
      </c>
      <c r="B1980" s="1" t="s">
        <v>1013</v>
      </c>
      <c r="C1980">
        <v>1</v>
      </c>
      <c r="D1980" s="1" t="s">
        <v>1041</v>
      </c>
      <c r="E1980" s="1" t="s">
        <v>1150</v>
      </c>
      <c r="F1980" s="1" t="s">
        <v>1041</v>
      </c>
      <c r="G1980" s="1" t="s">
        <v>1039</v>
      </c>
      <c r="H1980" s="1" t="s">
        <v>1041</v>
      </c>
      <c r="I1980" s="1" t="s">
        <v>2557</v>
      </c>
      <c r="J1980" s="1" t="s">
        <v>1781</v>
      </c>
      <c r="K1980" s="1" t="s">
        <v>1781</v>
      </c>
      <c r="L1980" s="1" t="s">
        <v>1781</v>
      </c>
      <c r="M1980" s="1" t="s">
        <v>1781</v>
      </c>
      <c r="N1980" s="1" t="s">
        <v>1781</v>
      </c>
      <c r="O1980" s="1" t="s">
        <v>1781</v>
      </c>
      <c r="P1980" s="1" t="s">
        <v>1781</v>
      </c>
      <c r="Q1980" s="1" t="s">
        <v>1781</v>
      </c>
      <c r="R1980" s="1" t="s">
        <v>1781</v>
      </c>
      <c r="S1980" s="1" t="s">
        <v>1781</v>
      </c>
      <c r="T1980" s="1" t="s">
        <v>1781</v>
      </c>
      <c r="U1980" s="1" t="s">
        <v>1781</v>
      </c>
      <c r="V1980" s="1" t="s">
        <v>6745</v>
      </c>
      <c r="W1980" s="1" t="s">
        <v>1781</v>
      </c>
      <c r="X1980" s="1" t="s">
        <v>1781</v>
      </c>
      <c r="Y1980" s="1" t="s">
        <v>9398</v>
      </c>
      <c r="Z1980" s="1" t="s">
        <v>10922</v>
      </c>
    </row>
    <row r="1981" spans="1:26" x14ac:dyDescent="0.2">
      <c r="A1981">
        <v>56207010</v>
      </c>
      <c r="B1981" s="1" t="s">
        <v>1014</v>
      </c>
      <c r="C1981">
        <v>1</v>
      </c>
      <c r="D1981" s="1" t="s">
        <v>1041</v>
      </c>
      <c r="E1981" s="1" t="s">
        <v>1150</v>
      </c>
      <c r="F1981" s="1" t="s">
        <v>1041</v>
      </c>
      <c r="G1981" s="1" t="s">
        <v>1039</v>
      </c>
      <c r="H1981" s="1" t="s">
        <v>1041</v>
      </c>
      <c r="I1981" s="1" t="s">
        <v>2558</v>
      </c>
      <c r="J1981" s="1" t="s">
        <v>1781</v>
      </c>
      <c r="K1981" s="1" t="s">
        <v>1781</v>
      </c>
      <c r="L1981" s="1" t="s">
        <v>1781</v>
      </c>
      <c r="M1981" s="1" t="s">
        <v>1781</v>
      </c>
      <c r="N1981" s="1" t="s">
        <v>1781</v>
      </c>
      <c r="O1981" s="1" t="s">
        <v>1781</v>
      </c>
      <c r="P1981" s="1" t="s">
        <v>1781</v>
      </c>
      <c r="Q1981" s="1" t="s">
        <v>1781</v>
      </c>
      <c r="R1981" s="1" t="s">
        <v>1781</v>
      </c>
      <c r="S1981" s="1" t="s">
        <v>1781</v>
      </c>
      <c r="T1981" s="1" t="s">
        <v>1781</v>
      </c>
      <c r="U1981" s="1" t="s">
        <v>5554</v>
      </c>
      <c r="V1981" s="1" t="s">
        <v>1781</v>
      </c>
      <c r="W1981" s="1" t="s">
        <v>1781</v>
      </c>
      <c r="X1981" s="1" t="s">
        <v>1781</v>
      </c>
      <c r="Y1981" s="1" t="s">
        <v>9399</v>
      </c>
      <c r="Z1981" s="1" t="s">
        <v>10923</v>
      </c>
    </row>
    <row r="1982" spans="1:26" x14ac:dyDescent="0.2">
      <c r="A1982">
        <v>57101000</v>
      </c>
      <c r="B1982" s="1" t="s">
        <v>1015</v>
      </c>
      <c r="C1982">
        <v>1</v>
      </c>
      <c r="D1982" s="1" t="s">
        <v>1040</v>
      </c>
      <c r="E1982" s="1" t="s">
        <v>1050</v>
      </c>
      <c r="F1982" s="1" t="s">
        <v>1040</v>
      </c>
      <c r="G1982" s="1" t="s">
        <v>1039</v>
      </c>
      <c r="H1982" s="1" t="s">
        <v>1039</v>
      </c>
      <c r="I1982" s="1" t="s">
        <v>2559</v>
      </c>
      <c r="J1982" s="1" t="s">
        <v>1781</v>
      </c>
      <c r="K1982" s="1" t="s">
        <v>1781</v>
      </c>
      <c r="L1982" s="1" t="s">
        <v>1781</v>
      </c>
      <c r="M1982" s="1" t="s">
        <v>1781</v>
      </c>
      <c r="N1982" s="1" t="s">
        <v>1781</v>
      </c>
      <c r="O1982" s="1" t="s">
        <v>1781</v>
      </c>
      <c r="P1982" s="1" t="s">
        <v>1781</v>
      </c>
      <c r="Q1982" s="1" t="s">
        <v>1781</v>
      </c>
      <c r="R1982" s="1" t="s">
        <v>1781</v>
      </c>
      <c r="S1982" s="1" t="s">
        <v>1781</v>
      </c>
      <c r="T1982" s="1" t="s">
        <v>1781</v>
      </c>
      <c r="U1982" s="1" t="s">
        <v>1781</v>
      </c>
      <c r="V1982" s="1" t="s">
        <v>1781</v>
      </c>
      <c r="W1982" s="1" t="s">
        <v>7612</v>
      </c>
      <c r="X1982" s="1" t="s">
        <v>1781</v>
      </c>
      <c r="Y1982" s="1" t="s">
        <v>9400</v>
      </c>
      <c r="Z1982" s="1" t="s">
        <v>10924</v>
      </c>
    </row>
    <row r="1983" spans="1:26" x14ac:dyDescent="0.2">
      <c r="A1983">
        <v>57101000</v>
      </c>
      <c r="B1983" s="1" t="s">
        <v>1015</v>
      </c>
      <c r="C1983">
        <v>2</v>
      </c>
      <c r="D1983" s="1" t="s">
        <v>1040</v>
      </c>
      <c r="E1983" s="1" t="s">
        <v>1448</v>
      </c>
      <c r="F1983" s="1" t="s">
        <v>1040</v>
      </c>
      <c r="G1983" s="1" t="s">
        <v>1041</v>
      </c>
      <c r="H1983" s="1" t="s">
        <v>1041</v>
      </c>
      <c r="I1983" s="1" t="s">
        <v>2560</v>
      </c>
      <c r="J1983" s="1" t="s">
        <v>1781</v>
      </c>
      <c r="K1983" s="1" t="s">
        <v>1781</v>
      </c>
      <c r="L1983" s="1" t="s">
        <v>1781</v>
      </c>
      <c r="M1983" s="1" t="s">
        <v>1781</v>
      </c>
      <c r="N1983" s="1" t="s">
        <v>1781</v>
      </c>
      <c r="O1983" s="1" t="s">
        <v>1781</v>
      </c>
      <c r="P1983" s="1" t="s">
        <v>1781</v>
      </c>
      <c r="Q1983" s="1" t="s">
        <v>1781</v>
      </c>
      <c r="R1983" s="1" t="s">
        <v>1781</v>
      </c>
      <c r="S1983" s="1" t="s">
        <v>1781</v>
      </c>
      <c r="T1983" s="1" t="s">
        <v>1781</v>
      </c>
      <c r="U1983" s="1" t="s">
        <v>1781</v>
      </c>
      <c r="V1983" s="1" t="s">
        <v>1781</v>
      </c>
      <c r="W1983" s="1" t="s">
        <v>7613</v>
      </c>
      <c r="X1983" s="1" t="s">
        <v>1781</v>
      </c>
      <c r="Y1983" s="1" t="s">
        <v>9401</v>
      </c>
      <c r="Z1983" s="1" t="s">
        <v>3220</v>
      </c>
    </row>
    <row r="1984" spans="1:26" x14ac:dyDescent="0.2">
      <c r="A1984">
        <v>57104000</v>
      </c>
      <c r="B1984" s="1" t="s">
        <v>1016</v>
      </c>
      <c r="C1984">
        <v>1</v>
      </c>
      <c r="D1984" s="1" t="s">
        <v>1040</v>
      </c>
      <c r="E1984" s="1" t="s">
        <v>1050</v>
      </c>
      <c r="F1984" s="1" t="s">
        <v>1040</v>
      </c>
      <c r="G1984" s="1" t="s">
        <v>1039</v>
      </c>
      <c r="H1984" s="1" t="s">
        <v>1039</v>
      </c>
      <c r="I1984" s="1" t="s">
        <v>2561</v>
      </c>
      <c r="J1984" s="1" t="s">
        <v>1781</v>
      </c>
      <c r="K1984" s="1" t="s">
        <v>1781</v>
      </c>
      <c r="L1984" s="1" t="s">
        <v>1781</v>
      </c>
      <c r="M1984" s="1" t="s">
        <v>1781</v>
      </c>
      <c r="N1984" s="1" t="s">
        <v>1781</v>
      </c>
      <c r="O1984" s="1" t="s">
        <v>1781</v>
      </c>
      <c r="P1984" s="1" t="s">
        <v>3712</v>
      </c>
      <c r="Q1984" s="1" t="s">
        <v>1781</v>
      </c>
      <c r="R1984" s="1" t="s">
        <v>1781</v>
      </c>
      <c r="S1984" s="1" t="s">
        <v>1781</v>
      </c>
      <c r="T1984" s="1" t="s">
        <v>1781</v>
      </c>
      <c r="U1984" s="1" t="s">
        <v>3074</v>
      </c>
      <c r="V1984" s="1" t="s">
        <v>6746</v>
      </c>
      <c r="W1984" s="1" t="s">
        <v>7614</v>
      </c>
      <c r="X1984" s="1" t="s">
        <v>1781</v>
      </c>
      <c r="Y1984" s="1" t="s">
        <v>9402</v>
      </c>
      <c r="Z1984" s="1" t="s">
        <v>10925</v>
      </c>
    </row>
    <row r="1985" spans="1:26" x14ac:dyDescent="0.2">
      <c r="A1985">
        <v>57104000</v>
      </c>
      <c r="B1985" s="1" t="s">
        <v>1016</v>
      </c>
      <c r="C1985">
        <v>2</v>
      </c>
      <c r="D1985" s="1" t="s">
        <v>1040</v>
      </c>
      <c r="E1985" s="1" t="s">
        <v>1448</v>
      </c>
      <c r="F1985" s="1" t="s">
        <v>1040</v>
      </c>
      <c r="G1985" s="1" t="s">
        <v>1041</v>
      </c>
      <c r="H1985" s="1" t="s">
        <v>1041</v>
      </c>
      <c r="I1985" s="1" t="s">
        <v>2562</v>
      </c>
      <c r="J1985" s="1" t="s">
        <v>1781</v>
      </c>
      <c r="K1985" s="1" t="s">
        <v>1781</v>
      </c>
      <c r="L1985" s="1" t="s">
        <v>1781</v>
      </c>
      <c r="M1985" s="1" t="s">
        <v>1781</v>
      </c>
      <c r="N1985" s="1" t="s">
        <v>1781</v>
      </c>
      <c r="O1985" s="1" t="s">
        <v>1781</v>
      </c>
      <c r="P1985" s="1" t="s">
        <v>3713</v>
      </c>
      <c r="Q1985" s="1" t="s">
        <v>1781</v>
      </c>
      <c r="R1985" s="1" t="s">
        <v>1781</v>
      </c>
      <c r="S1985" s="1" t="s">
        <v>1781</v>
      </c>
      <c r="T1985" s="1" t="s">
        <v>1781</v>
      </c>
      <c r="U1985" s="1" t="s">
        <v>5555</v>
      </c>
      <c r="V1985" s="1" t="s">
        <v>6747</v>
      </c>
      <c r="W1985" s="1" t="s">
        <v>7615</v>
      </c>
      <c r="X1985" s="1" t="s">
        <v>1781</v>
      </c>
      <c r="Y1985" s="1" t="s">
        <v>7766</v>
      </c>
      <c r="Z1985" s="1" t="s">
        <v>10926</v>
      </c>
    </row>
    <row r="1986" spans="1:26" x14ac:dyDescent="0.2">
      <c r="A1986">
        <v>57117000</v>
      </c>
      <c r="B1986" s="1" t="s">
        <v>1017</v>
      </c>
      <c r="C1986">
        <v>1</v>
      </c>
      <c r="D1986" s="1" t="s">
        <v>1040</v>
      </c>
      <c r="E1986" s="1" t="s">
        <v>1050</v>
      </c>
      <c r="F1986" s="1" t="s">
        <v>1040</v>
      </c>
      <c r="G1986" s="1" t="s">
        <v>1039</v>
      </c>
      <c r="H1986" s="1" t="s">
        <v>1039</v>
      </c>
      <c r="I1986" s="1" t="s">
        <v>2563</v>
      </c>
      <c r="J1986" s="1" t="s">
        <v>2199</v>
      </c>
      <c r="K1986" s="1" t="s">
        <v>1781</v>
      </c>
      <c r="L1986" s="1" t="s">
        <v>1781</v>
      </c>
      <c r="M1986" s="1" t="s">
        <v>1781</v>
      </c>
      <c r="N1986" s="1" t="s">
        <v>1781</v>
      </c>
      <c r="O1986" s="1" t="s">
        <v>1781</v>
      </c>
      <c r="P1986" s="1" t="s">
        <v>1781</v>
      </c>
      <c r="Q1986" s="1" t="s">
        <v>1781</v>
      </c>
      <c r="R1986" s="1" t="s">
        <v>1781</v>
      </c>
      <c r="S1986" s="1" t="s">
        <v>1781</v>
      </c>
      <c r="T1986" s="1" t="s">
        <v>1781</v>
      </c>
      <c r="U1986" s="1" t="s">
        <v>5556</v>
      </c>
      <c r="V1986" s="1" t="s">
        <v>1781</v>
      </c>
      <c r="W1986" s="1" t="s">
        <v>7616</v>
      </c>
      <c r="X1986" s="1" t="s">
        <v>1781</v>
      </c>
      <c r="Y1986" s="1" t="s">
        <v>9403</v>
      </c>
      <c r="Z1986" s="1" t="s">
        <v>10927</v>
      </c>
    </row>
    <row r="1987" spans="1:26" x14ac:dyDescent="0.2">
      <c r="A1987">
        <v>57123000</v>
      </c>
      <c r="B1987" s="1" t="s">
        <v>1018</v>
      </c>
      <c r="C1987">
        <v>1</v>
      </c>
      <c r="D1987" s="1" t="s">
        <v>1040</v>
      </c>
      <c r="E1987" s="1" t="s">
        <v>1050</v>
      </c>
      <c r="F1987" s="1" t="s">
        <v>1040</v>
      </c>
      <c r="G1987" s="1" t="s">
        <v>1039</v>
      </c>
      <c r="H1987" s="1" t="s">
        <v>1039</v>
      </c>
      <c r="I1987" s="1" t="s">
        <v>2564</v>
      </c>
      <c r="J1987" s="1" t="s">
        <v>2690</v>
      </c>
      <c r="K1987" s="1" t="s">
        <v>1781</v>
      </c>
      <c r="L1987" s="1" t="s">
        <v>1781</v>
      </c>
      <c r="M1987" s="1" t="s">
        <v>1781</v>
      </c>
      <c r="N1987" s="1" t="s">
        <v>1781</v>
      </c>
      <c r="O1987" s="1" t="s">
        <v>1781</v>
      </c>
      <c r="P1987" s="1" t="s">
        <v>1781</v>
      </c>
      <c r="Q1987" s="1" t="s">
        <v>1781</v>
      </c>
      <c r="R1987" s="1" t="s">
        <v>1781</v>
      </c>
      <c r="S1987" s="1" t="s">
        <v>1781</v>
      </c>
      <c r="T1987" s="1" t="s">
        <v>1781</v>
      </c>
      <c r="U1987" s="1" t="s">
        <v>1781</v>
      </c>
      <c r="V1987" s="1" t="s">
        <v>1781</v>
      </c>
      <c r="W1987" s="1" t="s">
        <v>7617</v>
      </c>
      <c r="X1987" s="1" t="s">
        <v>1781</v>
      </c>
      <c r="Y1987" s="1" t="s">
        <v>9404</v>
      </c>
      <c r="Z1987" s="1" t="s">
        <v>3404</v>
      </c>
    </row>
    <row r="1988" spans="1:26" x14ac:dyDescent="0.2">
      <c r="A1988">
        <v>57123000</v>
      </c>
      <c r="B1988" s="1" t="s">
        <v>1018</v>
      </c>
      <c r="C1988">
        <v>2</v>
      </c>
      <c r="D1988" s="1" t="s">
        <v>1040</v>
      </c>
      <c r="E1988" s="1" t="s">
        <v>1448</v>
      </c>
      <c r="F1988" s="1" t="s">
        <v>1040</v>
      </c>
      <c r="G1988" s="1" t="s">
        <v>1041</v>
      </c>
      <c r="H1988" s="1" t="s">
        <v>1041</v>
      </c>
      <c r="I1988" s="1" t="s">
        <v>2565</v>
      </c>
      <c r="J1988" s="1" t="s">
        <v>2691</v>
      </c>
      <c r="K1988" s="1" t="s">
        <v>1781</v>
      </c>
      <c r="L1988" s="1" t="s">
        <v>1781</v>
      </c>
      <c r="M1988" s="1" t="s">
        <v>1781</v>
      </c>
      <c r="N1988" s="1" t="s">
        <v>1781</v>
      </c>
      <c r="O1988" s="1" t="s">
        <v>1781</v>
      </c>
      <c r="P1988" s="1" t="s">
        <v>1781</v>
      </c>
      <c r="Q1988" s="1" t="s">
        <v>1781</v>
      </c>
      <c r="R1988" s="1" t="s">
        <v>1781</v>
      </c>
      <c r="S1988" s="1" t="s">
        <v>1781</v>
      </c>
      <c r="T1988" s="1" t="s">
        <v>1781</v>
      </c>
      <c r="U1988" s="1" t="s">
        <v>1781</v>
      </c>
      <c r="V1988" s="1" t="s">
        <v>1781</v>
      </c>
      <c r="W1988" s="1" t="s">
        <v>7618</v>
      </c>
      <c r="X1988" s="1" t="s">
        <v>1781</v>
      </c>
      <c r="Y1988" s="1" t="s">
        <v>9405</v>
      </c>
      <c r="Z1988" s="1" t="s">
        <v>1883</v>
      </c>
    </row>
    <row r="1989" spans="1:26" x14ac:dyDescent="0.2">
      <c r="A1989">
        <v>57124000</v>
      </c>
      <c r="B1989" s="1" t="s">
        <v>1019</v>
      </c>
      <c r="C1989">
        <v>1</v>
      </c>
      <c r="D1989" s="1" t="s">
        <v>1040</v>
      </c>
      <c r="E1989" s="1" t="s">
        <v>1050</v>
      </c>
      <c r="F1989" s="1" t="s">
        <v>1040</v>
      </c>
      <c r="G1989" s="1" t="s">
        <v>1039</v>
      </c>
      <c r="H1989" s="1" t="s">
        <v>1039</v>
      </c>
      <c r="I1989" s="1" t="s">
        <v>2566</v>
      </c>
      <c r="J1989" s="1" t="s">
        <v>2169</v>
      </c>
      <c r="K1989" s="1" t="s">
        <v>1781</v>
      </c>
      <c r="L1989" s="1" t="s">
        <v>1781</v>
      </c>
      <c r="M1989" s="1" t="s">
        <v>1781</v>
      </c>
      <c r="N1989" s="1" t="s">
        <v>1781</v>
      </c>
      <c r="O1989" s="1" t="s">
        <v>1781</v>
      </c>
      <c r="P1989" s="1" t="s">
        <v>1781</v>
      </c>
      <c r="Q1989" s="1" t="s">
        <v>1781</v>
      </c>
      <c r="R1989" s="1" t="s">
        <v>1781</v>
      </c>
      <c r="S1989" s="1" t="s">
        <v>1781</v>
      </c>
      <c r="T1989" s="1" t="s">
        <v>1781</v>
      </c>
      <c r="U1989" s="1" t="s">
        <v>1781</v>
      </c>
      <c r="V1989" s="1" t="s">
        <v>1781</v>
      </c>
      <c r="W1989" s="1" t="s">
        <v>7619</v>
      </c>
      <c r="X1989" s="1" t="s">
        <v>1781</v>
      </c>
      <c r="Y1989" s="1" t="s">
        <v>9406</v>
      </c>
      <c r="Z1989" s="1" t="s">
        <v>9676</v>
      </c>
    </row>
    <row r="1990" spans="1:26" x14ac:dyDescent="0.2">
      <c r="A1990">
        <v>57125000</v>
      </c>
      <c r="B1990" s="1" t="s">
        <v>1020</v>
      </c>
      <c r="C1990">
        <v>1</v>
      </c>
      <c r="D1990" s="1" t="s">
        <v>1040</v>
      </c>
      <c r="E1990" s="1" t="s">
        <v>1050</v>
      </c>
      <c r="F1990" s="1" t="s">
        <v>1040</v>
      </c>
      <c r="G1990" s="1" t="s">
        <v>1039</v>
      </c>
      <c r="H1990" s="1" t="s">
        <v>1039</v>
      </c>
      <c r="I1990" s="1" t="s">
        <v>2567</v>
      </c>
      <c r="J1990" s="1" t="s">
        <v>2692</v>
      </c>
      <c r="K1990" s="1" t="s">
        <v>1781</v>
      </c>
      <c r="L1990" s="1" t="s">
        <v>1781</v>
      </c>
      <c r="M1990" s="1" t="s">
        <v>1781</v>
      </c>
      <c r="N1990" s="1" t="s">
        <v>1781</v>
      </c>
      <c r="O1990" s="1" t="s">
        <v>1781</v>
      </c>
      <c r="P1990" s="1" t="s">
        <v>1781</v>
      </c>
      <c r="Q1990" s="1" t="s">
        <v>1781</v>
      </c>
      <c r="R1990" s="1" t="s">
        <v>1781</v>
      </c>
      <c r="S1990" s="1" t="s">
        <v>1781</v>
      </c>
      <c r="T1990" s="1" t="s">
        <v>1781</v>
      </c>
      <c r="U1990" s="1" t="s">
        <v>1847</v>
      </c>
      <c r="V1990" s="1" t="s">
        <v>6748</v>
      </c>
      <c r="W1990" s="1" t="s">
        <v>7620</v>
      </c>
      <c r="X1990" s="1" t="s">
        <v>1781</v>
      </c>
      <c r="Y1990" s="1" t="s">
        <v>9407</v>
      </c>
      <c r="Z1990" s="1" t="s">
        <v>10928</v>
      </c>
    </row>
    <row r="1991" spans="1:26" x14ac:dyDescent="0.2">
      <c r="A1991">
        <v>57125000</v>
      </c>
      <c r="B1991" s="1" t="s">
        <v>1020</v>
      </c>
      <c r="C1991">
        <v>2</v>
      </c>
      <c r="D1991" s="1" t="s">
        <v>1040</v>
      </c>
      <c r="E1991" s="1" t="s">
        <v>1448</v>
      </c>
      <c r="F1991" s="1" t="s">
        <v>1040</v>
      </c>
      <c r="G1991" s="1" t="s">
        <v>1041</v>
      </c>
      <c r="H1991" s="1" t="s">
        <v>1041</v>
      </c>
      <c r="I1991" s="1" t="s">
        <v>2568</v>
      </c>
      <c r="J1991" s="1" t="s">
        <v>2317</v>
      </c>
      <c r="K1991" s="1" t="s">
        <v>1781</v>
      </c>
      <c r="L1991" s="1" t="s">
        <v>1781</v>
      </c>
      <c r="M1991" s="1" t="s">
        <v>1781</v>
      </c>
      <c r="N1991" s="1" t="s">
        <v>1781</v>
      </c>
      <c r="O1991" s="1" t="s">
        <v>1781</v>
      </c>
      <c r="P1991" s="1" t="s">
        <v>1781</v>
      </c>
      <c r="Q1991" s="1" t="s">
        <v>1781</v>
      </c>
      <c r="R1991" s="1" t="s">
        <v>1781</v>
      </c>
      <c r="S1991" s="1" t="s">
        <v>1781</v>
      </c>
      <c r="T1991" s="1" t="s">
        <v>1781</v>
      </c>
      <c r="U1991" s="1" t="s">
        <v>5557</v>
      </c>
      <c r="V1991" s="1" t="s">
        <v>6749</v>
      </c>
      <c r="W1991" s="1" t="s">
        <v>7621</v>
      </c>
      <c r="X1991" s="1" t="s">
        <v>1781</v>
      </c>
      <c r="Y1991" s="1" t="s">
        <v>9408</v>
      </c>
      <c r="Z1991" s="1" t="s">
        <v>10929</v>
      </c>
    </row>
    <row r="1992" spans="1:26" x14ac:dyDescent="0.2">
      <c r="A1992">
        <v>57128000</v>
      </c>
      <c r="B1992" s="1" t="s">
        <v>1021</v>
      </c>
      <c r="C1992">
        <v>1</v>
      </c>
      <c r="D1992" s="1" t="s">
        <v>1040</v>
      </c>
      <c r="E1992" s="1" t="s">
        <v>1050</v>
      </c>
      <c r="F1992" s="1" t="s">
        <v>1040</v>
      </c>
      <c r="G1992" s="1" t="s">
        <v>1039</v>
      </c>
      <c r="H1992" s="1" t="s">
        <v>1039</v>
      </c>
      <c r="I1992" s="1" t="s">
        <v>2569</v>
      </c>
      <c r="J1992" s="1" t="s">
        <v>1781</v>
      </c>
      <c r="K1992" s="1" t="s">
        <v>1781</v>
      </c>
      <c r="L1992" s="1" t="s">
        <v>1781</v>
      </c>
      <c r="M1992" s="1" t="s">
        <v>1781</v>
      </c>
      <c r="N1992" s="1" t="s">
        <v>1781</v>
      </c>
      <c r="O1992" s="1" t="s">
        <v>1781</v>
      </c>
      <c r="P1992" s="1" t="s">
        <v>1781</v>
      </c>
      <c r="Q1992" s="1" t="s">
        <v>1781</v>
      </c>
      <c r="R1992" s="1" t="s">
        <v>1781</v>
      </c>
      <c r="S1992" s="1" t="s">
        <v>1781</v>
      </c>
      <c r="T1992" s="1" t="s">
        <v>1781</v>
      </c>
      <c r="U1992" s="1" t="s">
        <v>5191</v>
      </c>
      <c r="V1992" s="1" t="s">
        <v>6378</v>
      </c>
      <c r="W1992" s="1" t="s">
        <v>7622</v>
      </c>
      <c r="X1992" s="1" t="s">
        <v>1781</v>
      </c>
      <c r="Y1992" s="1" t="s">
        <v>9402</v>
      </c>
      <c r="Z1992" s="1" t="s">
        <v>10891</v>
      </c>
    </row>
    <row r="1993" spans="1:26" x14ac:dyDescent="0.2">
      <c r="A1993">
        <v>57135000</v>
      </c>
      <c r="B1993" s="1" t="s">
        <v>1022</v>
      </c>
      <c r="C1993">
        <v>1</v>
      </c>
      <c r="D1993" s="1" t="s">
        <v>1040</v>
      </c>
      <c r="E1993" s="1" t="s">
        <v>1050</v>
      </c>
      <c r="F1993" s="1" t="s">
        <v>1040</v>
      </c>
      <c r="G1993" s="1" t="s">
        <v>1039</v>
      </c>
      <c r="H1993" s="1" t="s">
        <v>1039</v>
      </c>
      <c r="I1993" s="1" t="s">
        <v>2570</v>
      </c>
      <c r="J1993" s="1" t="s">
        <v>1781</v>
      </c>
      <c r="K1993" s="1" t="s">
        <v>1781</v>
      </c>
      <c r="L1993" s="1" t="s">
        <v>1781</v>
      </c>
      <c r="M1993" s="1" t="s">
        <v>1781</v>
      </c>
      <c r="N1993" s="1" t="s">
        <v>1781</v>
      </c>
      <c r="O1993" s="1" t="s">
        <v>1781</v>
      </c>
      <c r="P1993" s="1" t="s">
        <v>1781</v>
      </c>
      <c r="Q1993" s="1" t="s">
        <v>1781</v>
      </c>
      <c r="R1993" s="1" t="s">
        <v>1781</v>
      </c>
      <c r="S1993" s="1" t="s">
        <v>1781</v>
      </c>
      <c r="T1993" s="1" t="s">
        <v>1781</v>
      </c>
      <c r="U1993" s="1" t="s">
        <v>1781</v>
      </c>
      <c r="V1993" s="1" t="s">
        <v>1781</v>
      </c>
      <c r="W1993" s="1" t="s">
        <v>7623</v>
      </c>
      <c r="X1993" s="1" t="s">
        <v>1781</v>
      </c>
      <c r="Y1993" s="1" t="s">
        <v>9409</v>
      </c>
      <c r="Z1993" s="1" t="s">
        <v>10930</v>
      </c>
    </row>
    <row r="1994" spans="1:26" x14ac:dyDescent="0.2">
      <c r="A1994">
        <v>57135000</v>
      </c>
      <c r="B1994" s="1" t="s">
        <v>1022</v>
      </c>
      <c r="C1994">
        <v>2</v>
      </c>
      <c r="D1994" s="1" t="s">
        <v>1040</v>
      </c>
      <c r="E1994" s="1" t="s">
        <v>1448</v>
      </c>
      <c r="F1994" s="1" t="s">
        <v>1040</v>
      </c>
      <c r="G1994" s="1" t="s">
        <v>1041</v>
      </c>
      <c r="H1994" s="1" t="s">
        <v>1041</v>
      </c>
      <c r="I1994" s="1" t="s">
        <v>2571</v>
      </c>
      <c r="J1994" s="1" t="s">
        <v>1781</v>
      </c>
      <c r="K1994" s="1" t="s">
        <v>1781</v>
      </c>
      <c r="L1994" s="1" t="s">
        <v>1781</v>
      </c>
      <c r="M1994" s="1" t="s">
        <v>1781</v>
      </c>
      <c r="N1994" s="1" t="s">
        <v>1781</v>
      </c>
      <c r="O1994" s="1" t="s">
        <v>1781</v>
      </c>
      <c r="P1994" s="1" t="s">
        <v>1781</v>
      </c>
      <c r="Q1994" s="1" t="s">
        <v>1781</v>
      </c>
      <c r="R1994" s="1" t="s">
        <v>1781</v>
      </c>
      <c r="S1994" s="1" t="s">
        <v>1781</v>
      </c>
      <c r="T1994" s="1" t="s">
        <v>1781</v>
      </c>
      <c r="U1994" s="1" t="s">
        <v>1781</v>
      </c>
      <c r="V1994" s="1" t="s">
        <v>1781</v>
      </c>
      <c r="W1994" s="1" t="s">
        <v>7624</v>
      </c>
      <c r="X1994" s="1" t="s">
        <v>1781</v>
      </c>
      <c r="Y1994" s="1" t="s">
        <v>9410</v>
      </c>
      <c r="Z1994" s="1" t="s">
        <v>4313</v>
      </c>
    </row>
    <row r="1995" spans="1:26" x14ac:dyDescent="0.2">
      <c r="A1995">
        <v>57206700</v>
      </c>
      <c r="B1995" s="1" t="s">
        <v>1023</v>
      </c>
      <c r="C1995">
        <v>1</v>
      </c>
      <c r="D1995" s="1" t="s">
        <v>1040</v>
      </c>
      <c r="E1995" s="1" t="s">
        <v>1050</v>
      </c>
      <c r="F1995" s="1" t="s">
        <v>1040</v>
      </c>
      <c r="G1995" s="1" t="s">
        <v>1039</v>
      </c>
      <c r="H1995" s="1" t="s">
        <v>1039</v>
      </c>
      <c r="I1995" s="1" t="s">
        <v>2572</v>
      </c>
      <c r="J1995" s="1" t="s">
        <v>1040</v>
      </c>
      <c r="K1995" s="1" t="s">
        <v>1781</v>
      </c>
      <c r="L1995" s="1" t="s">
        <v>1781</v>
      </c>
      <c r="M1995" s="1" t="s">
        <v>1781</v>
      </c>
      <c r="N1995" s="1" t="s">
        <v>1781</v>
      </c>
      <c r="O1995" s="1" t="s">
        <v>1781</v>
      </c>
      <c r="P1995" s="1" t="s">
        <v>1781</v>
      </c>
      <c r="Q1995" s="1" t="s">
        <v>1781</v>
      </c>
      <c r="R1995" s="1" t="s">
        <v>1781</v>
      </c>
      <c r="S1995" s="1" t="s">
        <v>1781</v>
      </c>
      <c r="T1995" s="1" t="s">
        <v>1781</v>
      </c>
      <c r="U1995" s="1" t="s">
        <v>4769</v>
      </c>
      <c r="V1995" s="1" t="s">
        <v>1781</v>
      </c>
      <c r="W1995" s="1" t="s">
        <v>1781</v>
      </c>
      <c r="X1995" s="1" t="s">
        <v>1781</v>
      </c>
      <c r="Y1995" s="1" t="s">
        <v>9411</v>
      </c>
      <c r="Z1995" s="1" t="s">
        <v>3757</v>
      </c>
    </row>
    <row r="1996" spans="1:26" x14ac:dyDescent="0.2">
      <c r="A1996">
        <v>57207000</v>
      </c>
      <c r="B1996" s="1" t="s">
        <v>1024</v>
      </c>
      <c r="C1996">
        <v>1</v>
      </c>
      <c r="D1996" s="1" t="s">
        <v>1040</v>
      </c>
      <c r="E1996" s="1" t="s">
        <v>1050</v>
      </c>
      <c r="F1996" s="1" t="s">
        <v>1040</v>
      </c>
      <c r="G1996" s="1" t="s">
        <v>1039</v>
      </c>
      <c r="H1996" s="1" t="s">
        <v>1039</v>
      </c>
      <c r="I1996" s="1" t="s">
        <v>2573</v>
      </c>
      <c r="J1996" s="1" t="s">
        <v>2693</v>
      </c>
      <c r="K1996" s="1" t="s">
        <v>1781</v>
      </c>
      <c r="L1996" s="1" t="s">
        <v>1781</v>
      </c>
      <c r="M1996" s="1" t="s">
        <v>1781</v>
      </c>
      <c r="N1996" s="1" t="s">
        <v>1781</v>
      </c>
      <c r="O1996" s="1" t="s">
        <v>1781</v>
      </c>
      <c r="P1996" s="1" t="s">
        <v>1781</v>
      </c>
      <c r="Q1996" s="1" t="s">
        <v>1781</v>
      </c>
      <c r="R1996" s="1" t="s">
        <v>1781</v>
      </c>
      <c r="S1996" s="1" t="s">
        <v>1781</v>
      </c>
      <c r="T1996" s="1" t="s">
        <v>1781</v>
      </c>
      <c r="U1996" s="1" t="s">
        <v>5558</v>
      </c>
      <c r="V1996" s="1" t="s">
        <v>1781</v>
      </c>
      <c r="W1996" s="1" t="s">
        <v>7625</v>
      </c>
      <c r="X1996" s="1" t="s">
        <v>1781</v>
      </c>
      <c r="Y1996" s="1" t="s">
        <v>9412</v>
      </c>
      <c r="Z1996" s="1" t="s">
        <v>8211</v>
      </c>
    </row>
    <row r="1997" spans="1:26" x14ac:dyDescent="0.2">
      <c r="A1997">
        <v>57213000</v>
      </c>
      <c r="B1997" s="1" t="s">
        <v>1025</v>
      </c>
      <c r="C1997">
        <v>1</v>
      </c>
      <c r="D1997" s="1" t="s">
        <v>1040</v>
      </c>
      <c r="E1997" s="1" t="s">
        <v>1050</v>
      </c>
      <c r="F1997" s="1" t="s">
        <v>1040</v>
      </c>
      <c r="G1997" s="1" t="s">
        <v>1039</v>
      </c>
      <c r="H1997" s="1" t="s">
        <v>1039</v>
      </c>
      <c r="I1997" s="1" t="s">
        <v>2574</v>
      </c>
      <c r="J1997" s="1" t="s">
        <v>1781</v>
      </c>
      <c r="K1997" s="1" t="s">
        <v>1781</v>
      </c>
      <c r="L1997" s="1" t="s">
        <v>1781</v>
      </c>
      <c r="M1997" s="1" t="s">
        <v>1781</v>
      </c>
      <c r="N1997" s="1" t="s">
        <v>1781</v>
      </c>
      <c r="O1997" s="1" t="s">
        <v>1781</v>
      </c>
      <c r="P1997" s="1" t="s">
        <v>1781</v>
      </c>
      <c r="Q1997" s="1" t="s">
        <v>1781</v>
      </c>
      <c r="R1997" s="1" t="s">
        <v>1781</v>
      </c>
      <c r="S1997" s="1" t="s">
        <v>1781</v>
      </c>
      <c r="T1997" s="1" t="s">
        <v>1781</v>
      </c>
      <c r="U1997" s="1" t="s">
        <v>1781</v>
      </c>
      <c r="V1997" s="1" t="s">
        <v>6750</v>
      </c>
      <c r="W1997" s="1" t="s">
        <v>7626</v>
      </c>
      <c r="X1997" s="1" t="s">
        <v>1781</v>
      </c>
      <c r="Y1997" s="1" t="s">
        <v>9413</v>
      </c>
      <c r="Z1997" s="1" t="s">
        <v>10931</v>
      </c>
    </row>
    <row r="1998" spans="1:26" x14ac:dyDescent="0.2">
      <c r="A1998">
        <v>57213000</v>
      </c>
      <c r="B1998" s="1" t="s">
        <v>1025</v>
      </c>
      <c r="C1998">
        <v>2</v>
      </c>
      <c r="D1998" s="1" t="s">
        <v>1040</v>
      </c>
      <c r="E1998" s="1" t="s">
        <v>1448</v>
      </c>
      <c r="F1998" s="1" t="s">
        <v>1040</v>
      </c>
      <c r="G1998" s="1" t="s">
        <v>1041</v>
      </c>
      <c r="H1998" s="1" t="s">
        <v>1041</v>
      </c>
      <c r="I1998" s="1" t="s">
        <v>2575</v>
      </c>
      <c r="J1998" s="1" t="s">
        <v>1781</v>
      </c>
      <c r="K1998" s="1" t="s">
        <v>1781</v>
      </c>
      <c r="L1998" s="1" t="s">
        <v>1781</v>
      </c>
      <c r="M1998" s="1" t="s">
        <v>1781</v>
      </c>
      <c r="N1998" s="1" t="s">
        <v>1781</v>
      </c>
      <c r="O1998" s="1" t="s">
        <v>1781</v>
      </c>
      <c r="P1998" s="1" t="s">
        <v>1781</v>
      </c>
      <c r="Q1998" s="1" t="s">
        <v>1781</v>
      </c>
      <c r="R1998" s="1" t="s">
        <v>1781</v>
      </c>
      <c r="S1998" s="1" t="s">
        <v>1781</v>
      </c>
      <c r="T1998" s="1" t="s">
        <v>1781</v>
      </c>
      <c r="U1998" s="1" t="s">
        <v>1781</v>
      </c>
      <c r="V1998" s="1" t="s">
        <v>6751</v>
      </c>
      <c r="W1998" s="1" t="s">
        <v>7627</v>
      </c>
      <c r="X1998" s="1" t="s">
        <v>1781</v>
      </c>
      <c r="Y1998" s="1" t="s">
        <v>9414</v>
      </c>
      <c r="Z1998" s="1" t="s">
        <v>10932</v>
      </c>
    </row>
    <row r="1999" spans="1:26" x14ac:dyDescent="0.2">
      <c r="A1999">
        <v>57214000</v>
      </c>
      <c r="B1999" s="1" t="s">
        <v>1026</v>
      </c>
      <c r="C1999">
        <v>1</v>
      </c>
      <c r="D1999" s="1" t="s">
        <v>1040</v>
      </c>
      <c r="E1999" s="1" t="s">
        <v>1050</v>
      </c>
      <c r="F1999" s="1" t="s">
        <v>1040</v>
      </c>
      <c r="G1999" s="1" t="s">
        <v>1039</v>
      </c>
      <c r="H1999" s="1" t="s">
        <v>1039</v>
      </c>
      <c r="I1999" s="1" t="s">
        <v>2576</v>
      </c>
      <c r="J1999" s="1" t="s">
        <v>2576</v>
      </c>
      <c r="K1999" s="1" t="s">
        <v>1781</v>
      </c>
      <c r="L1999" s="1" t="s">
        <v>1781</v>
      </c>
      <c r="M1999" s="1" t="s">
        <v>1781</v>
      </c>
      <c r="N1999" s="1" t="s">
        <v>1781</v>
      </c>
      <c r="O1999" s="1" t="s">
        <v>1781</v>
      </c>
      <c r="P1999" s="1" t="s">
        <v>1781</v>
      </c>
      <c r="Q1999" s="1" t="s">
        <v>1781</v>
      </c>
      <c r="R1999" s="1" t="s">
        <v>1781</v>
      </c>
      <c r="S1999" s="1" t="s">
        <v>1781</v>
      </c>
      <c r="T1999" s="1" t="s">
        <v>1781</v>
      </c>
      <c r="U1999" s="1" t="s">
        <v>1781</v>
      </c>
      <c r="V1999" s="1" t="s">
        <v>1781</v>
      </c>
      <c r="W1999" s="1" t="s">
        <v>7628</v>
      </c>
      <c r="X1999" s="1" t="s">
        <v>1781</v>
      </c>
      <c r="Y1999" s="1" t="s">
        <v>8485</v>
      </c>
      <c r="Z1999" s="1" t="s">
        <v>10933</v>
      </c>
    </row>
    <row r="2000" spans="1:26" x14ac:dyDescent="0.2">
      <c r="A2000">
        <v>57214000</v>
      </c>
      <c r="B2000" s="1" t="s">
        <v>1026</v>
      </c>
      <c r="C2000">
        <v>2</v>
      </c>
      <c r="D2000" s="1" t="s">
        <v>1040</v>
      </c>
      <c r="E2000" s="1" t="s">
        <v>1448</v>
      </c>
      <c r="F2000" s="1" t="s">
        <v>1040</v>
      </c>
      <c r="G2000" s="1" t="s">
        <v>1041</v>
      </c>
      <c r="H2000" s="1" t="s">
        <v>1041</v>
      </c>
      <c r="I2000" s="1" t="s">
        <v>2577</v>
      </c>
      <c r="J2000" s="1" t="s">
        <v>2577</v>
      </c>
      <c r="K2000" s="1" t="s">
        <v>1781</v>
      </c>
      <c r="L2000" s="1" t="s">
        <v>1781</v>
      </c>
      <c r="M2000" s="1" t="s">
        <v>1781</v>
      </c>
      <c r="N2000" s="1" t="s">
        <v>1781</v>
      </c>
      <c r="O2000" s="1" t="s">
        <v>1781</v>
      </c>
      <c r="P2000" s="1" t="s">
        <v>1781</v>
      </c>
      <c r="Q2000" s="1" t="s">
        <v>1781</v>
      </c>
      <c r="R2000" s="1" t="s">
        <v>1781</v>
      </c>
      <c r="S2000" s="1" t="s">
        <v>1781</v>
      </c>
      <c r="T2000" s="1" t="s">
        <v>1781</v>
      </c>
      <c r="U2000" s="1" t="s">
        <v>1781</v>
      </c>
      <c r="V2000" s="1" t="s">
        <v>1781</v>
      </c>
      <c r="W2000" s="1" t="s">
        <v>7629</v>
      </c>
      <c r="X2000" s="1" t="s">
        <v>1781</v>
      </c>
      <c r="Y2000" s="1" t="s">
        <v>9415</v>
      </c>
      <c r="Z2000" s="1" t="s">
        <v>10699</v>
      </c>
    </row>
    <row r="2001" spans="1:26" x14ac:dyDescent="0.2">
      <c r="A2001">
        <v>57223000</v>
      </c>
      <c r="B2001" s="1" t="s">
        <v>1027</v>
      </c>
      <c r="C2001">
        <v>1</v>
      </c>
      <c r="D2001" s="1" t="s">
        <v>1040</v>
      </c>
      <c r="E2001" s="1" t="s">
        <v>1050</v>
      </c>
      <c r="F2001" s="1" t="s">
        <v>1040</v>
      </c>
      <c r="G2001" s="1" t="s">
        <v>1039</v>
      </c>
      <c r="H2001" s="1" t="s">
        <v>1039</v>
      </c>
      <c r="I2001" s="1" t="s">
        <v>2578</v>
      </c>
      <c r="J2001" s="1" t="s">
        <v>1781</v>
      </c>
      <c r="K2001" s="1" t="s">
        <v>1781</v>
      </c>
      <c r="L2001" s="1" t="s">
        <v>1781</v>
      </c>
      <c r="M2001" s="1" t="s">
        <v>1781</v>
      </c>
      <c r="N2001" s="1" t="s">
        <v>1781</v>
      </c>
      <c r="O2001" s="1" t="s">
        <v>1781</v>
      </c>
      <c r="P2001" s="1" t="s">
        <v>1781</v>
      </c>
      <c r="Q2001" s="1" t="s">
        <v>1781</v>
      </c>
      <c r="R2001" s="1" t="s">
        <v>1781</v>
      </c>
      <c r="S2001" s="1" t="s">
        <v>1781</v>
      </c>
      <c r="T2001" s="1" t="s">
        <v>1781</v>
      </c>
      <c r="U2001" s="1" t="s">
        <v>5559</v>
      </c>
      <c r="V2001" s="1" t="s">
        <v>6752</v>
      </c>
      <c r="W2001" s="1" t="s">
        <v>7630</v>
      </c>
      <c r="X2001" s="1" t="s">
        <v>1781</v>
      </c>
      <c r="Y2001" s="1" t="s">
        <v>9403</v>
      </c>
      <c r="Z2001" s="1" t="s">
        <v>10924</v>
      </c>
    </row>
    <row r="2002" spans="1:26" x14ac:dyDescent="0.2">
      <c r="A2002">
        <v>57224000</v>
      </c>
      <c r="B2002" s="1" t="s">
        <v>1028</v>
      </c>
      <c r="C2002">
        <v>1</v>
      </c>
      <c r="D2002" s="1" t="s">
        <v>1040</v>
      </c>
      <c r="E2002" s="1" t="s">
        <v>1050</v>
      </c>
      <c r="F2002" s="1" t="s">
        <v>1040</v>
      </c>
      <c r="G2002" s="1" t="s">
        <v>1039</v>
      </c>
      <c r="H2002" s="1" t="s">
        <v>1039</v>
      </c>
      <c r="I2002" s="1" t="s">
        <v>2579</v>
      </c>
      <c r="J2002" s="1" t="s">
        <v>2694</v>
      </c>
      <c r="K2002" s="1" t="s">
        <v>1781</v>
      </c>
      <c r="L2002" s="1" t="s">
        <v>1781</v>
      </c>
      <c r="M2002" s="1" t="s">
        <v>1781</v>
      </c>
      <c r="N2002" s="1" t="s">
        <v>1781</v>
      </c>
      <c r="O2002" s="1" t="s">
        <v>1781</v>
      </c>
      <c r="P2002" s="1" t="s">
        <v>1781</v>
      </c>
      <c r="Q2002" s="1" t="s">
        <v>1781</v>
      </c>
      <c r="R2002" s="1" t="s">
        <v>1781</v>
      </c>
      <c r="S2002" s="1" t="s">
        <v>1781</v>
      </c>
      <c r="T2002" s="1" t="s">
        <v>1781</v>
      </c>
      <c r="U2002" s="1" t="s">
        <v>1781</v>
      </c>
      <c r="V2002" s="1" t="s">
        <v>6753</v>
      </c>
      <c r="W2002" s="1" t="s">
        <v>7631</v>
      </c>
      <c r="X2002" s="1" t="s">
        <v>1781</v>
      </c>
      <c r="Y2002" s="1" t="s">
        <v>8996</v>
      </c>
      <c r="Z2002" s="1" t="s">
        <v>3757</v>
      </c>
    </row>
    <row r="2003" spans="1:26" x14ac:dyDescent="0.2">
      <c r="A2003">
        <v>57228000</v>
      </c>
      <c r="B2003" s="1" t="s">
        <v>1029</v>
      </c>
      <c r="C2003">
        <v>1</v>
      </c>
      <c r="D2003" s="1" t="s">
        <v>1041</v>
      </c>
      <c r="E2003" s="1" t="s">
        <v>1050</v>
      </c>
      <c r="F2003" s="1" t="s">
        <v>1041</v>
      </c>
      <c r="G2003" s="1" t="s">
        <v>1039</v>
      </c>
      <c r="H2003" s="1" t="s">
        <v>1041</v>
      </c>
      <c r="I2003" s="1" t="s">
        <v>2580</v>
      </c>
      <c r="J2003" s="1" t="s">
        <v>2695</v>
      </c>
      <c r="K2003" s="1" t="s">
        <v>1781</v>
      </c>
      <c r="L2003" s="1" t="s">
        <v>1781</v>
      </c>
      <c r="M2003" s="1" t="s">
        <v>1781</v>
      </c>
      <c r="N2003" s="1" t="s">
        <v>1781</v>
      </c>
      <c r="O2003" s="1" t="s">
        <v>1781</v>
      </c>
      <c r="P2003" s="1" t="s">
        <v>3714</v>
      </c>
      <c r="Q2003" s="1" t="s">
        <v>1781</v>
      </c>
      <c r="R2003" s="1" t="s">
        <v>4741</v>
      </c>
      <c r="S2003" s="1" t="s">
        <v>1781</v>
      </c>
      <c r="T2003" s="1" t="s">
        <v>1781</v>
      </c>
      <c r="U2003" s="1" t="s">
        <v>5560</v>
      </c>
      <c r="V2003" s="1" t="s">
        <v>1781</v>
      </c>
      <c r="W2003" s="1" t="s">
        <v>7632</v>
      </c>
      <c r="X2003" s="1" t="s">
        <v>1781</v>
      </c>
      <c r="Y2003" s="1" t="s">
        <v>9416</v>
      </c>
      <c r="Z2003" s="1" t="s">
        <v>10934</v>
      </c>
    </row>
    <row r="2004" spans="1:26" x14ac:dyDescent="0.2">
      <c r="A2004">
        <v>57229000</v>
      </c>
      <c r="B2004" s="1" t="s">
        <v>1030</v>
      </c>
      <c r="C2004">
        <v>1</v>
      </c>
      <c r="D2004" s="1" t="s">
        <v>1041</v>
      </c>
      <c r="E2004" s="1" t="s">
        <v>1050</v>
      </c>
      <c r="F2004" s="1" t="s">
        <v>1041</v>
      </c>
      <c r="G2004" s="1" t="s">
        <v>1039</v>
      </c>
      <c r="H2004" s="1" t="s">
        <v>1041</v>
      </c>
      <c r="I2004" s="1" t="s">
        <v>2581</v>
      </c>
      <c r="J2004" s="1" t="s">
        <v>2696</v>
      </c>
      <c r="K2004" s="1" t="s">
        <v>1781</v>
      </c>
      <c r="L2004" s="1" t="s">
        <v>1781</v>
      </c>
      <c r="M2004" s="1" t="s">
        <v>1781</v>
      </c>
      <c r="N2004" s="1" t="s">
        <v>1781</v>
      </c>
      <c r="O2004" s="1" t="s">
        <v>1781</v>
      </c>
      <c r="P2004" s="1" t="s">
        <v>1781</v>
      </c>
      <c r="Q2004" s="1" t="s">
        <v>1781</v>
      </c>
      <c r="R2004" s="1" t="s">
        <v>4742</v>
      </c>
      <c r="S2004" s="1" t="s">
        <v>1781</v>
      </c>
      <c r="T2004" s="1" t="s">
        <v>1781</v>
      </c>
      <c r="U2004" s="1" t="s">
        <v>5561</v>
      </c>
      <c r="V2004" s="1" t="s">
        <v>6754</v>
      </c>
      <c r="W2004" s="1" t="s">
        <v>7633</v>
      </c>
      <c r="X2004" s="1" t="s">
        <v>1781</v>
      </c>
      <c r="Y2004" s="1" t="s">
        <v>9278</v>
      </c>
      <c r="Z2004" s="1" t="s">
        <v>10935</v>
      </c>
    </row>
    <row r="2005" spans="1:26" x14ac:dyDescent="0.2">
      <c r="A2005">
        <v>57230000</v>
      </c>
      <c r="B2005" s="1" t="s">
        <v>1031</v>
      </c>
      <c r="C2005">
        <v>1</v>
      </c>
      <c r="D2005" s="1" t="s">
        <v>1039</v>
      </c>
      <c r="E2005" s="1" t="s">
        <v>1050</v>
      </c>
      <c r="F2005" s="1" t="s">
        <v>1039</v>
      </c>
      <c r="G2005" s="1" t="s">
        <v>1039</v>
      </c>
      <c r="H2005" s="1" t="s">
        <v>1040</v>
      </c>
      <c r="I2005" s="1" t="s">
        <v>2582</v>
      </c>
      <c r="J2005" s="1" t="s">
        <v>2697</v>
      </c>
      <c r="K2005" s="1" t="s">
        <v>1781</v>
      </c>
      <c r="L2005" s="1" t="s">
        <v>1781</v>
      </c>
      <c r="M2005" s="1" t="s">
        <v>1781</v>
      </c>
      <c r="N2005" s="1" t="s">
        <v>1781</v>
      </c>
      <c r="O2005" s="1" t="s">
        <v>1781</v>
      </c>
      <c r="P2005" s="1" t="s">
        <v>1781</v>
      </c>
      <c r="Q2005" s="1" t="s">
        <v>1781</v>
      </c>
      <c r="R2005" s="1" t="s">
        <v>1781</v>
      </c>
      <c r="S2005" s="1" t="s">
        <v>1781</v>
      </c>
      <c r="T2005" s="1" t="s">
        <v>1781</v>
      </c>
      <c r="U2005" s="1" t="s">
        <v>5239</v>
      </c>
      <c r="V2005" s="1" t="s">
        <v>1781</v>
      </c>
      <c r="W2005" s="1" t="s">
        <v>7634</v>
      </c>
      <c r="X2005" s="1" t="s">
        <v>1781</v>
      </c>
      <c r="Y2005" s="1" t="s">
        <v>9417</v>
      </c>
      <c r="Z2005" s="1" t="s">
        <v>10936</v>
      </c>
    </row>
    <row r="2006" spans="1:26" x14ac:dyDescent="0.2">
      <c r="A2006">
        <v>57237100</v>
      </c>
      <c r="B2006" s="1" t="s">
        <v>1032</v>
      </c>
      <c r="C2006">
        <v>1</v>
      </c>
      <c r="D2006" s="1" t="s">
        <v>1040</v>
      </c>
      <c r="E2006" s="1" t="s">
        <v>1050</v>
      </c>
      <c r="F2006" s="1" t="s">
        <v>1040</v>
      </c>
      <c r="G2006" s="1" t="s">
        <v>1039</v>
      </c>
      <c r="H2006" s="1" t="s">
        <v>1039</v>
      </c>
      <c r="I2006" s="1" t="s">
        <v>2583</v>
      </c>
      <c r="J2006" s="1" t="s">
        <v>2698</v>
      </c>
      <c r="K2006" s="1" t="s">
        <v>1781</v>
      </c>
      <c r="L2006" s="1" t="s">
        <v>1781</v>
      </c>
      <c r="M2006" s="1" t="s">
        <v>1781</v>
      </c>
      <c r="N2006" s="1" t="s">
        <v>1781</v>
      </c>
      <c r="O2006" s="1" t="s">
        <v>1781</v>
      </c>
      <c r="P2006" s="1" t="s">
        <v>1781</v>
      </c>
      <c r="Q2006" s="1" t="s">
        <v>1781</v>
      </c>
      <c r="R2006" s="1" t="s">
        <v>1781</v>
      </c>
      <c r="S2006" s="1" t="s">
        <v>1781</v>
      </c>
      <c r="T2006" s="1" t="s">
        <v>1781</v>
      </c>
      <c r="U2006" s="1" t="s">
        <v>5562</v>
      </c>
      <c r="V2006" s="1" t="s">
        <v>6755</v>
      </c>
      <c r="W2006" s="1" t="s">
        <v>7635</v>
      </c>
      <c r="X2006" s="1" t="s">
        <v>1781</v>
      </c>
      <c r="Y2006" s="1" t="s">
        <v>9418</v>
      </c>
      <c r="Z2006" s="1" t="s">
        <v>10937</v>
      </c>
    </row>
    <row r="2007" spans="1:26" x14ac:dyDescent="0.2">
      <c r="A2007">
        <v>57238000</v>
      </c>
      <c r="B2007" s="1" t="s">
        <v>1033</v>
      </c>
      <c r="C2007">
        <v>1</v>
      </c>
      <c r="D2007" s="1" t="s">
        <v>1040</v>
      </c>
      <c r="E2007" s="1" t="s">
        <v>1050</v>
      </c>
      <c r="F2007" s="1" t="s">
        <v>1040</v>
      </c>
      <c r="G2007" s="1" t="s">
        <v>1039</v>
      </c>
      <c r="H2007" s="1" t="s">
        <v>1039</v>
      </c>
      <c r="I2007" s="1" t="s">
        <v>2584</v>
      </c>
      <c r="J2007" s="1" t="s">
        <v>2699</v>
      </c>
      <c r="K2007" s="1" t="s">
        <v>1781</v>
      </c>
      <c r="L2007" s="1" t="s">
        <v>1781</v>
      </c>
      <c r="M2007" s="1" t="s">
        <v>1781</v>
      </c>
      <c r="N2007" s="1" t="s">
        <v>1781</v>
      </c>
      <c r="O2007" s="1" t="s">
        <v>1781</v>
      </c>
      <c r="P2007" s="1" t="s">
        <v>1781</v>
      </c>
      <c r="Q2007" s="1" t="s">
        <v>1781</v>
      </c>
      <c r="R2007" s="1" t="s">
        <v>1781</v>
      </c>
      <c r="S2007" s="1" t="s">
        <v>1781</v>
      </c>
      <c r="T2007" s="1" t="s">
        <v>1781</v>
      </c>
      <c r="U2007" s="1" t="s">
        <v>1781</v>
      </c>
      <c r="V2007" s="1" t="s">
        <v>1781</v>
      </c>
      <c r="W2007" s="1" t="s">
        <v>7636</v>
      </c>
      <c r="X2007" s="1" t="s">
        <v>1781</v>
      </c>
      <c r="Y2007" s="1" t="s">
        <v>9419</v>
      </c>
      <c r="Z2007" s="1" t="s">
        <v>10181</v>
      </c>
    </row>
    <row r="2008" spans="1:26" x14ac:dyDescent="0.2">
      <c r="A2008">
        <v>57241000</v>
      </c>
      <c r="B2008" s="1" t="s">
        <v>1034</v>
      </c>
      <c r="C2008">
        <v>1</v>
      </c>
      <c r="D2008" s="1" t="s">
        <v>1040</v>
      </c>
      <c r="E2008" s="1" t="s">
        <v>1050</v>
      </c>
      <c r="F2008" s="1" t="s">
        <v>1040</v>
      </c>
      <c r="G2008" s="1" t="s">
        <v>1039</v>
      </c>
      <c r="H2008" s="1" t="s">
        <v>1039</v>
      </c>
      <c r="I2008" s="1" t="s">
        <v>2585</v>
      </c>
      <c r="J2008" s="1" t="s">
        <v>2700</v>
      </c>
      <c r="K2008" s="1" t="s">
        <v>1781</v>
      </c>
      <c r="L2008" s="1" t="s">
        <v>1781</v>
      </c>
      <c r="M2008" s="1" t="s">
        <v>1781</v>
      </c>
      <c r="N2008" s="1" t="s">
        <v>1781</v>
      </c>
      <c r="O2008" s="1" t="s">
        <v>1781</v>
      </c>
      <c r="P2008" s="1" t="s">
        <v>1781</v>
      </c>
      <c r="Q2008" s="1" t="s">
        <v>1781</v>
      </c>
      <c r="R2008" s="1" t="s">
        <v>4743</v>
      </c>
      <c r="S2008" s="1" t="s">
        <v>1781</v>
      </c>
      <c r="T2008" s="1" t="s">
        <v>1781</v>
      </c>
      <c r="U2008" s="1" t="s">
        <v>5563</v>
      </c>
      <c r="V2008" s="1" t="s">
        <v>1781</v>
      </c>
      <c r="W2008" s="1" t="s">
        <v>7637</v>
      </c>
      <c r="X2008" s="1" t="s">
        <v>1781</v>
      </c>
      <c r="Y2008" s="1" t="s">
        <v>9420</v>
      </c>
      <c r="Z2008" s="1" t="s">
        <v>3757</v>
      </c>
    </row>
    <row r="2009" spans="1:26" x14ac:dyDescent="0.2">
      <c r="A2009">
        <v>57241000</v>
      </c>
      <c r="B2009" s="1" t="s">
        <v>1034</v>
      </c>
      <c r="C2009">
        <v>2</v>
      </c>
      <c r="D2009" s="1" t="s">
        <v>1040</v>
      </c>
      <c r="E2009" s="1" t="s">
        <v>1448</v>
      </c>
      <c r="F2009" s="1" t="s">
        <v>1040</v>
      </c>
      <c r="G2009" s="1" t="s">
        <v>1041</v>
      </c>
      <c r="H2009" s="1" t="s">
        <v>1041</v>
      </c>
      <c r="I2009" s="1" t="s">
        <v>2586</v>
      </c>
      <c r="J2009" s="1" t="s">
        <v>2701</v>
      </c>
      <c r="K2009" s="1" t="s">
        <v>1781</v>
      </c>
      <c r="L2009" s="1" t="s">
        <v>1781</v>
      </c>
      <c r="M2009" s="1" t="s">
        <v>1781</v>
      </c>
      <c r="N2009" s="1" t="s">
        <v>1781</v>
      </c>
      <c r="O2009" s="1" t="s">
        <v>1781</v>
      </c>
      <c r="P2009" s="1" t="s">
        <v>1781</v>
      </c>
      <c r="Q2009" s="1" t="s">
        <v>1781</v>
      </c>
      <c r="R2009" s="1" t="s">
        <v>3393</v>
      </c>
      <c r="S2009" s="1" t="s">
        <v>1781</v>
      </c>
      <c r="T2009" s="1" t="s">
        <v>1781</v>
      </c>
      <c r="U2009" s="1" t="s">
        <v>5564</v>
      </c>
      <c r="V2009" s="1" t="s">
        <v>1781</v>
      </c>
      <c r="W2009" s="1" t="s">
        <v>7638</v>
      </c>
      <c r="X2009" s="1" t="s">
        <v>1781</v>
      </c>
      <c r="Y2009" s="1" t="s">
        <v>9421</v>
      </c>
      <c r="Z2009" s="1" t="s">
        <v>10653</v>
      </c>
    </row>
    <row r="2010" spans="1:26" x14ac:dyDescent="0.2">
      <c r="A2010">
        <v>57243000</v>
      </c>
      <c r="B2010" s="1" t="s">
        <v>1035</v>
      </c>
      <c r="C2010">
        <v>1</v>
      </c>
      <c r="D2010" s="1" t="s">
        <v>1040</v>
      </c>
      <c r="E2010" s="1" t="s">
        <v>1050</v>
      </c>
      <c r="F2010" s="1" t="s">
        <v>1040</v>
      </c>
      <c r="G2010" s="1" t="s">
        <v>1039</v>
      </c>
      <c r="H2010" s="1" t="s">
        <v>1039</v>
      </c>
      <c r="I2010" s="1" t="s">
        <v>2587</v>
      </c>
      <c r="J2010" s="1" t="s">
        <v>2587</v>
      </c>
      <c r="K2010" s="1" t="s">
        <v>1781</v>
      </c>
      <c r="L2010" s="1" t="s">
        <v>1781</v>
      </c>
      <c r="M2010" s="1" t="s">
        <v>1781</v>
      </c>
      <c r="N2010" s="1" t="s">
        <v>1781</v>
      </c>
      <c r="O2010" s="1" t="s">
        <v>1781</v>
      </c>
      <c r="P2010" s="1" t="s">
        <v>1781</v>
      </c>
      <c r="Q2010" s="1" t="s">
        <v>1781</v>
      </c>
      <c r="R2010" s="1" t="s">
        <v>1781</v>
      </c>
      <c r="S2010" s="1" t="s">
        <v>1781</v>
      </c>
      <c r="T2010" s="1" t="s">
        <v>1781</v>
      </c>
      <c r="U2010" s="1" t="s">
        <v>5565</v>
      </c>
      <c r="V2010" s="1" t="s">
        <v>6756</v>
      </c>
      <c r="W2010" s="1" t="s">
        <v>7639</v>
      </c>
      <c r="X2010" s="1" t="s">
        <v>1781</v>
      </c>
      <c r="Y2010" s="1" t="s">
        <v>9422</v>
      </c>
      <c r="Z2010" s="1" t="s">
        <v>10938</v>
      </c>
    </row>
    <row r="2011" spans="1:26" x14ac:dyDescent="0.2">
      <c r="A2011">
        <v>57301500</v>
      </c>
      <c r="B2011" s="1" t="s">
        <v>1036</v>
      </c>
      <c r="C2011">
        <v>1</v>
      </c>
      <c r="D2011" s="1" t="s">
        <v>1040</v>
      </c>
      <c r="E2011" s="1" t="s">
        <v>1050</v>
      </c>
      <c r="F2011" s="1" t="s">
        <v>1040</v>
      </c>
      <c r="G2011" s="1" t="s">
        <v>1039</v>
      </c>
      <c r="H2011" s="1" t="s">
        <v>1039</v>
      </c>
      <c r="I2011" s="1" t="s">
        <v>2588</v>
      </c>
      <c r="J2011" s="1" t="s">
        <v>2588</v>
      </c>
      <c r="K2011" s="1" t="s">
        <v>1781</v>
      </c>
      <c r="L2011" s="1" t="s">
        <v>1781</v>
      </c>
      <c r="M2011" s="1" t="s">
        <v>1781</v>
      </c>
      <c r="N2011" s="1" t="s">
        <v>1781</v>
      </c>
      <c r="O2011" s="1" t="s">
        <v>1781</v>
      </c>
      <c r="P2011" s="1" t="s">
        <v>1781</v>
      </c>
      <c r="Q2011" s="1" t="s">
        <v>1781</v>
      </c>
      <c r="R2011" s="1" t="s">
        <v>1781</v>
      </c>
      <c r="S2011" s="1" t="s">
        <v>1781</v>
      </c>
      <c r="T2011" s="1" t="s">
        <v>1781</v>
      </c>
      <c r="U2011" s="1" t="s">
        <v>5515</v>
      </c>
      <c r="V2011" s="1" t="s">
        <v>1781</v>
      </c>
      <c r="W2011" s="1" t="s">
        <v>1781</v>
      </c>
      <c r="X2011" s="1" t="s">
        <v>1781</v>
      </c>
      <c r="Y2011" s="1" t="s">
        <v>9423</v>
      </c>
      <c r="Z2011" s="1" t="s">
        <v>5480</v>
      </c>
    </row>
    <row r="2012" spans="1:26" x14ac:dyDescent="0.2">
      <c r="A2012">
        <v>57303100</v>
      </c>
      <c r="B2012" s="1" t="s">
        <v>1037</v>
      </c>
      <c r="C2012">
        <v>1</v>
      </c>
      <c r="D2012" s="1" t="s">
        <v>1040</v>
      </c>
      <c r="E2012" s="1" t="s">
        <v>1050</v>
      </c>
      <c r="F2012" s="1" t="s">
        <v>1040</v>
      </c>
      <c r="G2012" s="1" t="s">
        <v>1039</v>
      </c>
      <c r="H2012" s="1" t="s">
        <v>1039</v>
      </c>
      <c r="I2012" s="1" t="s">
        <v>2589</v>
      </c>
      <c r="J2012" s="1" t="s">
        <v>2702</v>
      </c>
      <c r="K2012" s="1" t="s">
        <v>1781</v>
      </c>
      <c r="L2012" s="1" t="s">
        <v>1781</v>
      </c>
      <c r="M2012" s="1" t="s">
        <v>1781</v>
      </c>
      <c r="N2012" s="1" t="s">
        <v>1781</v>
      </c>
      <c r="O2012" s="1" t="s">
        <v>1781</v>
      </c>
      <c r="P2012" s="1" t="s">
        <v>1781</v>
      </c>
      <c r="Q2012" s="1" t="s">
        <v>1781</v>
      </c>
      <c r="R2012" s="1" t="s">
        <v>1781</v>
      </c>
      <c r="S2012" s="1" t="s">
        <v>1781</v>
      </c>
      <c r="T2012" s="1" t="s">
        <v>1781</v>
      </c>
      <c r="U2012" s="1" t="s">
        <v>1781</v>
      </c>
      <c r="V2012" s="1" t="s">
        <v>1781</v>
      </c>
      <c r="W2012" s="1" t="s">
        <v>7640</v>
      </c>
      <c r="X2012" s="1" t="s">
        <v>1781</v>
      </c>
      <c r="Y2012" s="1" t="s">
        <v>9424</v>
      </c>
      <c r="Z2012" s="1" t="s">
        <v>10939</v>
      </c>
    </row>
    <row r="2013" spans="1:26" x14ac:dyDescent="0.2">
      <c r="A2013">
        <v>57303100</v>
      </c>
      <c r="B2013" s="1" t="s">
        <v>1037</v>
      </c>
      <c r="C2013">
        <v>2</v>
      </c>
      <c r="D2013" s="1" t="s">
        <v>1040</v>
      </c>
      <c r="E2013" s="1" t="s">
        <v>1448</v>
      </c>
      <c r="F2013" s="1" t="s">
        <v>1040</v>
      </c>
      <c r="G2013" s="1" t="s">
        <v>1041</v>
      </c>
      <c r="H2013" s="1" t="s">
        <v>1041</v>
      </c>
      <c r="I2013" s="1" t="s">
        <v>2590</v>
      </c>
      <c r="J2013" s="1" t="s">
        <v>2703</v>
      </c>
      <c r="K2013" s="1" t="s">
        <v>1781</v>
      </c>
      <c r="L2013" s="1" t="s">
        <v>1781</v>
      </c>
      <c r="M2013" s="1" t="s">
        <v>1781</v>
      </c>
      <c r="N2013" s="1" t="s">
        <v>1781</v>
      </c>
      <c r="O2013" s="1" t="s">
        <v>1781</v>
      </c>
      <c r="P2013" s="1" t="s">
        <v>1781</v>
      </c>
      <c r="Q2013" s="1" t="s">
        <v>1781</v>
      </c>
      <c r="R2013" s="1" t="s">
        <v>1781</v>
      </c>
      <c r="S2013" s="1" t="s">
        <v>1781</v>
      </c>
      <c r="T2013" s="1" t="s">
        <v>1781</v>
      </c>
      <c r="U2013" s="1" t="s">
        <v>1781</v>
      </c>
      <c r="V2013" s="1" t="s">
        <v>1781</v>
      </c>
      <c r="W2013" s="1" t="s">
        <v>7641</v>
      </c>
      <c r="X2013" s="1" t="s">
        <v>1781</v>
      </c>
      <c r="Y2013" s="1" t="s">
        <v>9425</v>
      </c>
      <c r="Z2013" s="1" t="s">
        <v>10940</v>
      </c>
    </row>
    <row r="2014" spans="1:26" x14ac:dyDescent="0.2">
      <c r="A2014">
        <v>57304100</v>
      </c>
      <c r="B2014" s="1" t="s">
        <v>1038</v>
      </c>
      <c r="C2014">
        <v>1</v>
      </c>
      <c r="D2014" s="1" t="s">
        <v>1040</v>
      </c>
      <c r="E2014" s="1" t="s">
        <v>1050</v>
      </c>
      <c r="F2014" s="1" t="s">
        <v>1040</v>
      </c>
      <c r="G2014" s="1" t="s">
        <v>1039</v>
      </c>
      <c r="H2014" s="1" t="s">
        <v>1039</v>
      </c>
      <c r="I2014" s="1" t="s">
        <v>2591</v>
      </c>
      <c r="J2014" s="1" t="s">
        <v>2704</v>
      </c>
      <c r="K2014" s="1" t="s">
        <v>1781</v>
      </c>
      <c r="L2014" s="1" t="s">
        <v>1781</v>
      </c>
      <c r="M2014" s="1" t="s">
        <v>1781</v>
      </c>
      <c r="N2014" s="1" t="s">
        <v>1781</v>
      </c>
      <c r="O2014" s="1" t="s">
        <v>1781</v>
      </c>
      <c r="P2014" s="1" t="s">
        <v>1781</v>
      </c>
      <c r="Q2014" s="1" t="s">
        <v>1781</v>
      </c>
      <c r="R2014" s="1" t="s">
        <v>1781</v>
      </c>
      <c r="S2014" s="1" t="s">
        <v>1781</v>
      </c>
      <c r="T2014" s="1" t="s">
        <v>1781</v>
      </c>
      <c r="U2014" s="1" t="s">
        <v>1781</v>
      </c>
      <c r="V2014" s="1" t="s">
        <v>1781</v>
      </c>
      <c r="W2014" s="1" t="s">
        <v>7642</v>
      </c>
      <c r="X2014" s="1" t="s">
        <v>1781</v>
      </c>
      <c r="Y2014" s="1" t="s">
        <v>9426</v>
      </c>
      <c r="Z2014" s="1" t="s">
        <v>10941</v>
      </c>
    </row>
    <row r="2015" spans="1:26" x14ac:dyDescent="0.2">
      <c r="A2015">
        <v>57305100</v>
      </c>
      <c r="B2015" s="1" t="s">
        <v>569</v>
      </c>
      <c r="C2015">
        <v>1</v>
      </c>
      <c r="D2015" s="1" t="s">
        <v>1040</v>
      </c>
      <c r="E2015" s="1" t="s">
        <v>1050</v>
      </c>
      <c r="F2015" s="1" t="s">
        <v>1040</v>
      </c>
      <c r="G2015" s="1" t="s">
        <v>1039</v>
      </c>
      <c r="H2015" s="1" t="s">
        <v>1039</v>
      </c>
      <c r="I2015" s="1" t="s">
        <v>2592</v>
      </c>
      <c r="J2015" s="1" t="s">
        <v>2705</v>
      </c>
      <c r="K2015" s="1" t="s">
        <v>1781</v>
      </c>
      <c r="L2015" s="1" t="s">
        <v>1781</v>
      </c>
      <c r="M2015" s="1" t="s">
        <v>1781</v>
      </c>
      <c r="N2015" s="1" t="s">
        <v>1781</v>
      </c>
      <c r="O2015" s="1" t="s">
        <v>1781</v>
      </c>
      <c r="P2015" s="1" t="s">
        <v>1781</v>
      </c>
      <c r="Q2015" s="1" t="s">
        <v>1781</v>
      </c>
      <c r="R2015" s="1" t="s">
        <v>1781</v>
      </c>
      <c r="S2015" s="1" t="s">
        <v>1781</v>
      </c>
      <c r="T2015" s="1" t="s">
        <v>1781</v>
      </c>
      <c r="U2015" s="1" t="s">
        <v>5566</v>
      </c>
      <c r="V2015" s="1" t="s">
        <v>1781</v>
      </c>
      <c r="W2015" s="1" t="s">
        <v>7643</v>
      </c>
      <c r="X2015" s="1" t="s">
        <v>1781</v>
      </c>
      <c r="Y2015" s="1" t="s">
        <v>9427</v>
      </c>
      <c r="Z2015" s="1" t="s">
        <v>3757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5"/>
  <sheetViews>
    <sheetView tabSelected="1" workbookViewId="0">
      <selection activeCell="E1" sqref="E1:E1015"/>
    </sheetView>
  </sheetViews>
  <sheetFormatPr baseColWidth="10" defaultColWidth="8.83203125" defaultRowHeight="15" x14ac:dyDescent="0.2"/>
  <cols>
    <col min="1" max="1" width="18" bestFit="1" customWidth="1"/>
    <col min="2" max="2" width="34.1640625" bestFit="1" customWidth="1"/>
    <col min="3" max="3" width="7" bestFit="1" customWidth="1"/>
    <col min="5" max="5" width="55.1640625" bestFit="1" customWidth="1"/>
  </cols>
  <sheetData>
    <row r="1" spans="1:5" x14ac:dyDescent="0.2">
      <c r="A1" t="s">
        <v>10942</v>
      </c>
      <c r="B1" t="s">
        <v>10943</v>
      </c>
      <c r="C1" t="s">
        <v>10944</v>
      </c>
      <c r="D1" t="s">
        <v>10954</v>
      </c>
      <c r="E1" t="s">
        <v>10957</v>
      </c>
    </row>
    <row r="2" spans="1:5" x14ac:dyDescent="0.2">
      <c r="A2" t="s">
        <v>10949</v>
      </c>
      <c r="B2" t="s">
        <v>194</v>
      </c>
      <c r="C2" s="2">
        <v>290</v>
      </c>
      <c r="D2">
        <v>1</v>
      </c>
      <c r="E2" t="str">
        <f t="shared" ref="E2:E65" si="0">"('"&amp;A2&amp;"','"&amp;B2&amp;"',"&amp;C2&amp;"),"</f>
        <v>('Candy','Butterfinger candy bar',290),</v>
      </c>
    </row>
    <row r="3" spans="1:5" x14ac:dyDescent="0.2">
      <c r="A3" t="s">
        <v>10949</v>
      </c>
      <c r="B3" t="s">
        <v>255</v>
      </c>
      <c r="C3" s="2">
        <v>27</v>
      </c>
      <c r="D3">
        <v>1</v>
      </c>
      <c r="E3" t="str">
        <f t="shared" si="0"/>
        <v>('Candy','Caramel candy',27),</v>
      </c>
    </row>
    <row r="4" spans="1:5" x14ac:dyDescent="0.2">
      <c r="A4" t="s">
        <v>10949</v>
      </c>
      <c r="B4" t="s">
        <v>206</v>
      </c>
      <c r="C4" s="2">
        <v>10</v>
      </c>
      <c r="D4">
        <v>1</v>
      </c>
      <c r="E4" t="str">
        <f t="shared" si="0"/>
        <v>('Candy','Chewing gum (made with sugar)',10),</v>
      </c>
    </row>
    <row r="5" spans="1:5" x14ac:dyDescent="0.2">
      <c r="A5" t="s">
        <v>10949</v>
      </c>
      <c r="B5" t="s">
        <v>207</v>
      </c>
      <c r="C5" s="2">
        <v>5</v>
      </c>
      <c r="D5">
        <v>1</v>
      </c>
      <c r="E5" t="str">
        <f t="shared" si="0"/>
        <v>('Candy','Chewing gum (sugar-free)',5),</v>
      </c>
    </row>
    <row r="6" spans="1:5" x14ac:dyDescent="0.2">
      <c r="A6" t="s">
        <v>10949</v>
      </c>
      <c r="B6" t="s">
        <v>188</v>
      </c>
      <c r="C6" s="2">
        <v>201</v>
      </c>
      <c r="D6">
        <v>1</v>
      </c>
      <c r="E6" t="str">
        <f t="shared" si="0"/>
        <v>('Candy','Chocolate chips',201),</v>
      </c>
    </row>
    <row r="7" spans="1:5" x14ac:dyDescent="0.2">
      <c r="A7" t="s">
        <v>10949</v>
      </c>
      <c r="B7" t="s">
        <v>253</v>
      </c>
      <c r="C7" s="2">
        <v>17</v>
      </c>
      <c r="D7">
        <v>1</v>
      </c>
      <c r="E7" t="str">
        <f t="shared" si="0"/>
        <v>('Candy','Chocolate-covered almonds',17),</v>
      </c>
    </row>
    <row r="8" spans="1:5" x14ac:dyDescent="0.2">
      <c r="A8" t="s">
        <v>10949</v>
      </c>
      <c r="B8" t="s">
        <v>191</v>
      </c>
      <c r="C8" s="2">
        <v>73</v>
      </c>
      <c r="D8">
        <v>1</v>
      </c>
      <c r="E8" t="str">
        <f t="shared" si="0"/>
        <v>('Candy','Chocolate-covered candy',73),</v>
      </c>
    </row>
    <row r="9" spans="1:5" x14ac:dyDescent="0.2">
      <c r="A9" t="s">
        <v>10949</v>
      </c>
      <c r="B9" t="s">
        <v>190</v>
      </c>
      <c r="C9" s="2">
        <v>243</v>
      </c>
      <c r="D9">
        <v>1</v>
      </c>
      <c r="E9" t="str">
        <f t="shared" si="0"/>
        <v>('Candy','Coconut candy, chocolate-covered',243),</v>
      </c>
    </row>
    <row r="10" spans="1:5" x14ac:dyDescent="0.2">
      <c r="A10" t="s">
        <v>10949</v>
      </c>
      <c r="B10" t="s">
        <v>189</v>
      </c>
      <c r="C10" s="2">
        <v>207</v>
      </c>
      <c r="D10">
        <v>1</v>
      </c>
      <c r="E10" t="str">
        <f t="shared" si="0"/>
        <v>('Candy','Dark chocolate candy bar',207),</v>
      </c>
    </row>
    <row r="11" spans="1:5" x14ac:dyDescent="0.2">
      <c r="A11" t="s">
        <v>10949</v>
      </c>
      <c r="B11" t="s">
        <v>205</v>
      </c>
      <c r="C11" s="2">
        <v>40</v>
      </c>
      <c r="D11">
        <v>1</v>
      </c>
      <c r="E11" t="str">
        <f t="shared" si="0"/>
        <v>('Candy','Dietetic chocolate-covered candy',40),</v>
      </c>
    </row>
    <row r="12" spans="1:5" x14ac:dyDescent="0.2">
      <c r="A12" t="s">
        <v>10949</v>
      </c>
      <c r="B12" t="s">
        <v>204</v>
      </c>
      <c r="C12" s="2">
        <v>14</v>
      </c>
      <c r="D12">
        <v>1</v>
      </c>
      <c r="E12" t="str">
        <f t="shared" si="0"/>
        <v>('Candy','Dietetic hard candy',14),</v>
      </c>
    </row>
    <row r="13" spans="1:5" x14ac:dyDescent="0.2">
      <c r="A13" t="s">
        <v>10949</v>
      </c>
      <c r="B13" t="s">
        <v>10960</v>
      </c>
      <c r="C13" s="2">
        <v>282</v>
      </c>
      <c r="D13">
        <v>1</v>
      </c>
      <c r="E13" t="str">
        <f t="shared" si="0"/>
        <v>('Candy','Fast Break candy bar (Reeses)',282),</v>
      </c>
    </row>
    <row r="14" spans="1:5" x14ac:dyDescent="0.2">
      <c r="A14" t="s">
        <v>10949</v>
      </c>
      <c r="B14" t="s">
        <v>192</v>
      </c>
      <c r="C14" s="2">
        <v>104</v>
      </c>
      <c r="D14">
        <v>1</v>
      </c>
      <c r="E14" t="str">
        <f t="shared" si="0"/>
        <v>('Candy','Fruit roll-up (fruit snack chews)',104),</v>
      </c>
    </row>
    <row r="15" spans="1:5" x14ac:dyDescent="0.2">
      <c r="A15" t="s">
        <v>10949</v>
      </c>
      <c r="B15" t="s">
        <v>201</v>
      </c>
      <c r="C15" s="2">
        <v>102</v>
      </c>
      <c r="D15">
        <v>1</v>
      </c>
      <c r="E15" t="str">
        <f t="shared" si="0"/>
        <v>('Candy','Hard candy',102),</v>
      </c>
    </row>
    <row r="16" spans="1:5" x14ac:dyDescent="0.2">
      <c r="A16" t="s">
        <v>10949</v>
      </c>
      <c r="B16" t="s">
        <v>185</v>
      </c>
      <c r="C16" s="2">
        <v>169</v>
      </c>
      <c r="D16">
        <v>1</v>
      </c>
      <c r="E16" t="str">
        <f t="shared" si="0"/>
        <v>('Candy','Krackel or Crunch Bar',169),</v>
      </c>
    </row>
    <row r="17" spans="1:5" x14ac:dyDescent="0.2">
      <c r="A17" t="s">
        <v>10949</v>
      </c>
      <c r="B17" t="s">
        <v>10961</v>
      </c>
      <c r="C17" s="2">
        <v>243</v>
      </c>
      <c r="D17">
        <v>1</v>
      </c>
      <c r="E17" t="str">
        <f t="shared" si="0"/>
        <v>('Candy','M&amp;Ms candies with peanuts',243),</v>
      </c>
    </row>
    <row r="18" spans="1:5" x14ac:dyDescent="0.2">
      <c r="A18" t="s">
        <v>10949</v>
      </c>
      <c r="B18" t="s">
        <v>10962</v>
      </c>
      <c r="C18" s="2">
        <v>236</v>
      </c>
      <c r="D18">
        <v>1</v>
      </c>
      <c r="E18" t="str">
        <f t="shared" si="0"/>
        <v>('Candy','M&amp;Ms plain chocolate candies',236),</v>
      </c>
    </row>
    <row r="19" spans="1:5" x14ac:dyDescent="0.2">
      <c r="A19" t="s">
        <v>10949</v>
      </c>
      <c r="B19" t="s">
        <v>195</v>
      </c>
      <c r="C19" s="2">
        <v>23</v>
      </c>
      <c r="D19">
        <v>1</v>
      </c>
      <c r="E19" t="str">
        <f t="shared" si="0"/>
        <v>('Candy','Marshmallows',23),</v>
      </c>
    </row>
    <row r="20" spans="1:5" x14ac:dyDescent="0.2">
      <c r="A20" t="s">
        <v>10949</v>
      </c>
      <c r="B20" t="s">
        <v>187</v>
      </c>
      <c r="C20" s="2">
        <v>216</v>
      </c>
      <c r="D20">
        <v>1</v>
      </c>
      <c r="E20" t="str">
        <f t="shared" si="0"/>
        <v>('Candy','Milk chocolate bar with almonds',216),</v>
      </c>
    </row>
    <row r="21" spans="1:5" x14ac:dyDescent="0.2">
      <c r="A21" t="s">
        <v>10949</v>
      </c>
      <c r="B21" t="s">
        <v>186</v>
      </c>
      <c r="C21" s="2">
        <v>150</v>
      </c>
      <c r="D21">
        <v>1</v>
      </c>
      <c r="E21" t="str">
        <f t="shared" si="0"/>
        <v>('Candy','Milk chocolate fruit &amp; nut bar',150),</v>
      </c>
    </row>
    <row r="22" spans="1:5" x14ac:dyDescent="0.2">
      <c r="A22" t="s">
        <v>10949</v>
      </c>
      <c r="B22" t="s">
        <v>196</v>
      </c>
      <c r="C22" s="2">
        <v>228</v>
      </c>
      <c r="D22">
        <v>1</v>
      </c>
      <c r="E22" t="str">
        <f t="shared" si="0"/>
        <v>('Candy','Milky Way candy bar',228),</v>
      </c>
    </row>
    <row r="23" spans="1:5" x14ac:dyDescent="0.2">
      <c r="A23" t="s">
        <v>10949</v>
      </c>
      <c r="B23" t="s">
        <v>198</v>
      </c>
      <c r="C23" s="2">
        <v>44</v>
      </c>
      <c r="D23">
        <v>1</v>
      </c>
      <c r="E23" t="str">
        <f t="shared" si="0"/>
        <v>('Candy','Peanut brittle',44),</v>
      </c>
    </row>
    <row r="24" spans="1:5" x14ac:dyDescent="0.2">
      <c r="A24" t="s">
        <v>10949</v>
      </c>
      <c r="B24" t="s">
        <v>10963</v>
      </c>
      <c r="C24" s="2">
        <v>232</v>
      </c>
      <c r="D24">
        <v>1</v>
      </c>
      <c r="E24" t="str">
        <f t="shared" si="0"/>
        <v>('Candy','Peanut butter cups (Reeses)',232),</v>
      </c>
    </row>
    <row r="25" spans="1:5" x14ac:dyDescent="0.2">
      <c r="A25" t="s">
        <v>10949</v>
      </c>
      <c r="B25" t="s">
        <v>250</v>
      </c>
      <c r="C25" s="2">
        <v>63</v>
      </c>
      <c r="D25">
        <v>1</v>
      </c>
      <c r="E25" t="str">
        <f t="shared" si="0"/>
        <v>('Candy','Popsicle',63),</v>
      </c>
    </row>
    <row r="26" spans="1:5" x14ac:dyDescent="0.2">
      <c r="A26" t="s">
        <v>10949</v>
      </c>
      <c r="B26" t="s">
        <v>252</v>
      </c>
      <c r="C26" s="2">
        <v>424</v>
      </c>
      <c r="D26">
        <v>1</v>
      </c>
      <c r="E26" t="str">
        <f t="shared" si="0"/>
        <v>('Candy','Slurpee or snow cone',424),</v>
      </c>
    </row>
    <row r="27" spans="1:5" x14ac:dyDescent="0.2">
      <c r="A27" t="s">
        <v>10949</v>
      </c>
      <c r="B27" t="s">
        <v>193</v>
      </c>
      <c r="C27" s="2">
        <v>273</v>
      </c>
      <c r="D27">
        <v>1</v>
      </c>
      <c r="E27" t="str">
        <f t="shared" si="0"/>
        <v>('Candy','Snickers candy bar',273),</v>
      </c>
    </row>
    <row r="28" spans="1:5" x14ac:dyDescent="0.2">
      <c r="A28" t="s">
        <v>10949</v>
      </c>
      <c r="B28" t="s">
        <v>251</v>
      </c>
      <c r="C28" s="2">
        <v>17</v>
      </c>
      <c r="D28">
        <v>1</v>
      </c>
      <c r="E28" t="str">
        <f t="shared" si="0"/>
        <v>('Candy','Sugar-free popsicle (diet)',17),</v>
      </c>
    </row>
    <row r="29" spans="1:5" x14ac:dyDescent="0.2">
      <c r="A29" t="s">
        <v>10949</v>
      </c>
      <c r="B29" t="s">
        <v>203</v>
      </c>
      <c r="C29" s="2">
        <v>37</v>
      </c>
      <c r="D29">
        <v>1</v>
      </c>
      <c r="E29" t="str">
        <f t="shared" si="0"/>
        <v>('Candy','Taffy',37),</v>
      </c>
    </row>
    <row r="30" spans="1:5" x14ac:dyDescent="0.2">
      <c r="A30" t="s">
        <v>10949</v>
      </c>
      <c r="B30" t="s">
        <v>254</v>
      </c>
      <c r="C30" s="2">
        <v>139</v>
      </c>
      <c r="D30">
        <v>1</v>
      </c>
      <c r="E30" t="str">
        <f t="shared" si="0"/>
        <v>('Candy','Tootsie roll',139),</v>
      </c>
    </row>
    <row r="31" spans="1:5" x14ac:dyDescent="0.2">
      <c r="A31" t="s">
        <v>10949</v>
      </c>
      <c r="B31" t="s">
        <v>256</v>
      </c>
      <c r="C31" s="2">
        <v>289</v>
      </c>
      <c r="D31">
        <v>1</v>
      </c>
      <c r="E31" t="str">
        <f t="shared" si="0"/>
        <v>('Candy','Twix cookie bars',289),</v>
      </c>
    </row>
    <row r="32" spans="1:5" x14ac:dyDescent="0.2">
      <c r="A32" t="s">
        <v>10948</v>
      </c>
      <c r="B32" t="s">
        <v>879</v>
      </c>
      <c r="C32" s="2">
        <v>277</v>
      </c>
      <c r="D32">
        <v>1</v>
      </c>
      <c r="E32" t="str">
        <f t="shared" si="0"/>
        <v>('Carbohydrates','100% whole wheat bagel',277),</v>
      </c>
    </row>
    <row r="33" spans="1:5" x14ac:dyDescent="0.2">
      <c r="A33" t="s">
        <v>10948</v>
      </c>
      <c r="B33" t="s">
        <v>876</v>
      </c>
      <c r="C33" s="2">
        <v>69</v>
      </c>
      <c r="D33">
        <v>1</v>
      </c>
      <c r="E33" t="str">
        <f t="shared" si="0"/>
        <v>('Carbohydrates','100% whole wheat bread',69),</v>
      </c>
    </row>
    <row r="34" spans="1:5" x14ac:dyDescent="0.2">
      <c r="A34" t="s">
        <v>10948</v>
      </c>
      <c r="B34" t="s">
        <v>977</v>
      </c>
      <c r="C34" s="2">
        <v>18</v>
      </c>
      <c r="D34">
        <v>1</v>
      </c>
      <c r="E34" t="str">
        <f t="shared" si="0"/>
        <v>('Carbohydrates','100% whole wheat cracker (Triscuit)',18),</v>
      </c>
    </row>
    <row r="35" spans="1:5" x14ac:dyDescent="0.2">
      <c r="A35" t="s">
        <v>10948</v>
      </c>
      <c r="B35" t="s">
        <v>1015</v>
      </c>
      <c r="C35" s="2">
        <v>156</v>
      </c>
      <c r="D35">
        <v>1</v>
      </c>
      <c r="E35" t="str">
        <f t="shared" si="0"/>
        <v>('Carbohydrates','All-Bran cereal',156),</v>
      </c>
    </row>
    <row r="36" spans="1:5" x14ac:dyDescent="0.2">
      <c r="A36" t="s">
        <v>10948</v>
      </c>
      <c r="B36" t="s">
        <v>833</v>
      </c>
      <c r="C36" s="2">
        <v>164</v>
      </c>
      <c r="D36">
        <v>1</v>
      </c>
      <c r="E36" t="str">
        <f t="shared" si="0"/>
        <v>('Carbohydrates','Almonds',164),</v>
      </c>
    </row>
    <row r="37" spans="1:5" x14ac:dyDescent="0.2">
      <c r="A37" t="s">
        <v>10948</v>
      </c>
      <c r="B37" t="s">
        <v>906</v>
      </c>
      <c r="C37" s="2">
        <v>143</v>
      </c>
      <c r="D37">
        <v>1</v>
      </c>
      <c r="E37" t="str">
        <f t="shared" si="0"/>
        <v>('Carbohydrates','Angel food cake',143),</v>
      </c>
    </row>
    <row r="38" spans="1:5" x14ac:dyDescent="0.2">
      <c r="A38" t="s">
        <v>10948</v>
      </c>
      <c r="B38" t="s">
        <v>967</v>
      </c>
      <c r="C38" s="2">
        <v>64</v>
      </c>
      <c r="D38">
        <v>1</v>
      </c>
      <c r="E38" t="str">
        <f t="shared" si="0"/>
        <v>('Carbohydrates','Animal cracker',64),</v>
      </c>
    </row>
    <row r="39" spans="1:5" x14ac:dyDescent="0.2">
      <c r="A39" t="s">
        <v>10948</v>
      </c>
      <c r="B39" t="s">
        <v>948</v>
      </c>
      <c r="C39" s="2">
        <v>192</v>
      </c>
      <c r="D39">
        <v>1</v>
      </c>
      <c r="E39" t="str">
        <f t="shared" si="0"/>
        <v>('Carbohydrates','Apple crisp',192),</v>
      </c>
    </row>
    <row r="40" spans="1:5" x14ac:dyDescent="0.2">
      <c r="A40" t="s">
        <v>10948</v>
      </c>
      <c r="B40" t="s">
        <v>1016</v>
      </c>
      <c r="C40" s="2">
        <v>117</v>
      </c>
      <c r="D40">
        <v>1</v>
      </c>
      <c r="E40" t="str">
        <f t="shared" si="0"/>
        <v>('Carbohydrates','Apple Jacks cereal',117),</v>
      </c>
    </row>
    <row r="41" spans="1:5" x14ac:dyDescent="0.2">
      <c r="A41" t="s">
        <v>10948</v>
      </c>
      <c r="B41" t="s">
        <v>940</v>
      </c>
      <c r="C41" s="2">
        <v>363</v>
      </c>
      <c r="D41">
        <v>1</v>
      </c>
      <c r="E41" t="str">
        <f t="shared" si="0"/>
        <v>('Carbohydrates','Apple pie with crumb topping',363),</v>
      </c>
    </row>
    <row r="42" spans="1:5" x14ac:dyDescent="0.2">
      <c r="A42" t="s">
        <v>10948</v>
      </c>
      <c r="B42" t="s">
        <v>939</v>
      </c>
      <c r="C42" s="2">
        <v>356</v>
      </c>
      <c r="D42">
        <v>1</v>
      </c>
      <c r="E42" t="str">
        <f t="shared" si="0"/>
        <v>('Carbohydrates','Apple pie, two crust',356),</v>
      </c>
    </row>
    <row r="43" spans="1:5" x14ac:dyDescent="0.2">
      <c r="A43" t="s">
        <v>10948</v>
      </c>
      <c r="B43" t="s">
        <v>467</v>
      </c>
      <c r="C43" s="2">
        <v>154</v>
      </c>
      <c r="D43">
        <v>1</v>
      </c>
      <c r="E43" t="str">
        <f t="shared" si="0"/>
        <v>('Carbohydrates','Au gratin potatoes',154),</v>
      </c>
    </row>
    <row r="44" spans="1:5" x14ac:dyDescent="0.2">
      <c r="A44" t="s">
        <v>10948</v>
      </c>
      <c r="B44" t="s">
        <v>868</v>
      </c>
      <c r="C44" s="2">
        <v>289</v>
      </c>
      <c r="D44">
        <v>1</v>
      </c>
      <c r="E44" t="str">
        <f t="shared" si="0"/>
        <v>('Carbohydrates','Bagel (plain)',289),</v>
      </c>
    </row>
    <row r="45" spans="1:5" x14ac:dyDescent="0.2">
      <c r="A45" t="s">
        <v>10948</v>
      </c>
      <c r="B45" t="s">
        <v>804</v>
      </c>
      <c r="C45" s="2">
        <v>118</v>
      </c>
      <c r="D45">
        <v>1</v>
      </c>
      <c r="E45" t="str">
        <f t="shared" si="0"/>
        <v>('Carbohydrates','Baked beans',118),</v>
      </c>
    </row>
    <row r="46" spans="1:5" x14ac:dyDescent="0.2">
      <c r="A46" t="s">
        <v>10948</v>
      </c>
      <c r="B46" t="s">
        <v>982</v>
      </c>
      <c r="C46" s="2">
        <v>87</v>
      </c>
      <c r="D46">
        <v>1</v>
      </c>
      <c r="E46" t="str">
        <f t="shared" si="0"/>
        <v>('Carbohydrates','Baked or low-fat tortilla chips',87),</v>
      </c>
    </row>
    <row r="47" spans="1:5" x14ac:dyDescent="0.2">
      <c r="A47" t="s">
        <v>10948</v>
      </c>
      <c r="B47" t="s">
        <v>10964</v>
      </c>
      <c r="C47" s="2">
        <v>121</v>
      </c>
      <c r="D47">
        <v>1</v>
      </c>
      <c r="E47" t="str">
        <f t="shared" si="0"/>
        <v>('Carbohydrates','Baked potato, plain (dont eat peel)',121),</v>
      </c>
    </row>
    <row r="48" spans="1:5" x14ac:dyDescent="0.2">
      <c r="A48" t="s">
        <v>10948</v>
      </c>
      <c r="B48" t="s">
        <v>462</v>
      </c>
      <c r="C48" s="2">
        <v>159</v>
      </c>
      <c r="D48">
        <v>1</v>
      </c>
      <c r="E48" t="str">
        <f t="shared" si="0"/>
        <v>('Carbohydrates','Baked potato, plain (eat peel)',159),</v>
      </c>
    </row>
    <row r="49" spans="1:5" x14ac:dyDescent="0.2">
      <c r="A49" t="s">
        <v>10948</v>
      </c>
      <c r="B49" t="s">
        <v>465</v>
      </c>
      <c r="C49" s="2">
        <v>131</v>
      </c>
      <c r="D49">
        <v>1</v>
      </c>
      <c r="E49" t="str">
        <f t="shared" si="0"/>
        <v>('Carbohydrates','Baked Pringles potato chips',131),</v>
      </c>
    </row>
    <row r="50" spans="1:5" x14ac:dyDescent="0.2">
      <c r="A50" t="s">
        <v>10948</v>
      </c>
      <c r="B50" t="s">
        <v>415</v>
      </c>
      <c r="C50" s="2">
        <v>101</v>
      </c>
      <c r="D50">
        <v>1</v>
      </c>
      <c r="E50" t="str">
        <f t="shared" si="0"/>
        <v>('Carbohydrates','Baked sweet potato',101),</v>
      </c>
    </row>
    <row r="51" spans="1:5" x14ac:dyDescent="0.2">
      <c r="A51" t="s">
        <v>10948</v>
      </c>
      <c r="B51" t="s">
        <v>414</v>
      </c>
      <c r="C51" s="2">
        <v>38</v>
      </c>
      <c r="D51">
        <v>1</v>
      </c>
      <c r="E51" t="str">
        <f t="shared" si="0"/>
        <v>('Carbohydrates','Baked winter squash',38),</v>
      </c>
    </row>
    <row r="52" spans="1:5" x14ac:dyDescent="0.2">
      <c r="A52" t="s">
        <v>10948</v>
      </c>
      <c r="B52" t="s">
        <v>686</v>
      </c>
      <c r="C52" s="2">
        <v>112</v>
      </c>
      <c r="D52">
        <v>1</v>
      </c>
      <c r="E52" t="str">
        <f t="shared" si="0"/>
        <v>('Carbohydrates','Baked, broiled, or sauteed shrimp',112),</v>
      </c>
    </row>
    <row r="53" spans="1:5" x14ac:dyDescent="0.2">
      <c r="A53" t="s">
        <v>10956</v>
      </c>
      <c r="B53" t="s">
        <v>819</v>
      </c>
      <c r="C53" s="2">
        <v>137</v>
      </c>
      <c r="D53">
        <v>1</v>
      </c>
      <c r="E53" t="str">
        <f t="shared" si="0"/>
        <v>('Soup','Bean soup',137),</v>
      </c>
    </row>
    <row r="54" spans="1:5" x14ac:dyDescent="0.2">
      <c r="A54" t="s">
        <v>10956</v>
      </c>
      <c r="B54" t="s">
        <v>822</v>
      </c>
      <c r="C54" s="2">
        <v>221</v>
      </c>
      <c r="D54">
        <v>1</v>
      </c>
      <c r="E54" t="str">
        <f t="shared" si="0"/>
        <v>('Soup','Bean soup with ham',221),</v>
      </c>
    </row>
    <row r="55" spans="1:5" x14ac:dyDescent="0.2">
      <c r="A55" t="s">
        <v>10956</v>
      </c>
      <c r="B55" t="s">
        <v>821</v>
      </c>
      <c r="C55" s="2">
        <v>154</v>
      </c>
      <c r="D55">
        <v>1</v>
      </c>
      <c r="E55" t="str">
        <f t="shared" si="0"/>
        <v>('Soup','Bean soup with macaroni',154),</v>
      </c>
    </row>
    <row r="56" spans="1:5" x14ac:dyDescent="0.2">
      <c r="A56" t="s">
        <v>10948</v>
      </c>
      <c r="B56" t="s">
        <v>917</v>
      </c>
      <c r="C56" s="2">
        <v>145</v>
      </c>
      <c r="D56">
        <v>1</v>
      </c>
      <c r="E56" t="str">
        <f t="shared" si="0"/>
        <v>('Carbohydrates','Biscotti',145),</v>
      </c>
    </row>
    <row r="57" spans="1:5" x14ac:dyDescent="0.2">
      <c r="A57" t="s">
        <v>10948</v>
      </c>
      <c r="B57" t="s">
        <v>896</v>
      </c>
      <c r="C57" s="2">
        <v>313</v>
      </c>
      <c r="D57">
        <v>1</v>
      </c>
      <c r="E57" t="str">
        <f t="shared" si="0"/>
        <v>('Carbohydrates','Blueberry or banana muffin',313),</v>
      </c>
    </row>
    <row r="58" spans="1:5" x14ac:dyDescent="0.2">
      <c r="A58" t="s">
        <v>10948</v>
      </c>
      <c r="B58" t="s">
        <v>992</v>
      </c>
      <c r="C58" s="2">
        <v>152</v>
      </c>
      <c r="D58">
        <v>1</v>
      </c>
      <c r="E58" t="str">
        <f t="shared" si="0"/>
        <v>('Carbohydrates','Blueberry pancakes',152),</v>
      </c>
    </row>
    <row r="59" spans="1:5" x14ac:dyDescent="0.2">
      <c r="A59" t="s">
        <v>10948</v>
      </c>
      <c r="B59" t="s">
        <v>371</v>
      </c>
      <c r="C59" s="2">
        <v>156</v>
      </c>
      <c r="D59">
        <v>1</v>
      </c>
      <c r="E59" t="str">
        <f t="shared" si="0"/>
        <v>('Carbohydrates','Boiled potatoes',156),</v>
      </c>
    </row>
    <row r="60" spans="1:5" x14ac:dyDescent="0.2">
      <c r="A60" t="s">
        <v>10948</v>
      </c>
      <c r="B60" t="s">
        <v>1024</v>
      </c>
      <c r="C60" s="2">
        <v>144</v>
      </c>
      <c r="D60">
        <v>1</v>
      </c>
      <c r="E60" t="str">
        <f t="shared" si="0"/>
        <v>('Carbohydrates','Bran flakes cereal',144),</v>
      </c>
    </row>
    <row r="61" spans="1:5" x14ac:dyDescent="0.2">
      <c r="A61" t="s">
        <v>10948</v>
      </c>
      <c r="B61" t="s">
        <v>899</v>
      </c>
      <c r="C61" s="2">
        <v>333</v>
      </c>
      <c r="D61">
        <v>1</v>
      </c>
      <c r="E61" t="str">
        <f t="shared" si="0"/>
        <v>('Carbohydrates','Bran muffin',333),</v>
      </c>
    </row>
    <row r="62" spans="1:5" x14ac:dyDescent="0.2">
      <c r="A62" t="s">
        <v>10948</v>
      </c>
      <c r="B62" t="s">
        <v>995</v>
      </c>
      <c r="C62" s="2">
        <v>115</v>
      </c>
      <c r="D62">
        <v>1</v>
      </c>
      <c r="E62" t="str">
        <f t="shared" si="0"/>
        <v>('Carbohydrates','Bran, multigrain, or wheat waffle',115),</v>
      </c>
    </row>
    <row r="63" spans="1:5" x14ac:dyDescent="0.2">
      <c r="A63" t="s">
        <v>10948</v>
      </c>
      <c r="B63" t="s">
        <v>834</v>
      </c>
      <c r="C63" s="2">
        <v>230</v>
      </c>
      <c r="D63">
        <v>1</v>
      </c>
      <c r="E63" t="str">
        <f t="shared" si="0"/>
        <v>('Carbohydrates','Brazil nuts',230),</v>
      </c>
    </row>
    <row r="64" spans="1:5" x14ac:dyDescent="0.2">
      <c r="A64" t="s">
        <v>10948</v>
      </c>
      <c r="B64" t="s">
        <v>871</v>
      </c>
      <c r="C64" s="2">
        <v>41</v>
      </c>
      <c r="D64">
        <v>1</v>
      </c>
      <c r="E64" t="str">
        <f t="shared" si="0"/>
        <v>('Carbohydrates','Bread stick',41),</v>
      </c>
    </row>
    <row r="65" spans="1:5" x14ac:dyDescent="0.2">
      <c r="A65" t="s">
        <v>10948</v>
      </c>
      <c r="B65" t="s">
        <v>870</v>
      </c>
      <c r="C65" s="2">
        <v>176</v>
      </c>
      <c r="D65">
        <v>1</v>
      </c>
      <c r="E65" t="str">
        <f t="shared" si="0"/>
        <v>('Carbohydrates','Bread stuffing',176),</v>
      </c>
    </row>
    <row r="66" spans="1:5" x14ac:dyDescent="0.2">
      <c r="A66" t="s">
        <v>10948</v>
      </c>
      <c r="B66" t="s">
        <v>961</v>
      </c>
      <c r="C66" s="2">
        <v>139</v>
      </c>
      <c r="D66">
        <v>1</v>
      </c>
      <c r="E66" t="str">
        <f t="shared" ref="E66:E129" si="1">"('"&amp;A66&amp;"','"&amp;B66&amp;"',"&amp;C66&amp;"),"</f>
        <v>('Carbohydrates','Breakfast bar',139),</v>
      </c>
    </row>
    <row r="67" spans="1:5" x14ac:dyDescent="0.2">
      <c r="A67" t="s">
        <v>10948</v>
      </c>
      <c r="B67" t="s">
        <v>1011</v>
      </c>
      <c r="C67" s="2">
        <v>107</v>
      </c>
      <c r="D67">
        <v>1</v>
      </c>
      <c r="E67" t="str">
        <f t="shared" si="1"/>
        <v>('Carbohydrates','Brown rice, no fat added',107),</v>
      </c>
    </row>
    <row r="68" spans="1:5" x14ac:dyDescent="0.2">
      <c r="A68" t="s">
        <v>10948</v>
      </c>
      <c r="B68" t="s">
        <v>919</v>
      </c>
      <c r="C68" s="2">
        <v>170</v>
      </c>
      <c r="D68">
        <v>1</v>
      </c>
      <c r="E68" t="str">
        <f t="shared" si="1"/>
        <v>('Carbohydrates','Brownie with icing',170),</v>
      </c>
    </row>
    <row r="69" spans="1:5" x14ac:dyDescent="0.2">
      <c r="A69" t="s">
        <v>10948</v>
      </c>
      <c r="B69" t="s">
        <v>918</v>
      </c>
      <c r="C69" s="2">
        <v>129</v>
      </c>
      <c r="D69">
        <v>1</v>
      </c>
      <c r="E69" t="str">
        <f t="shared" si="1"/>
        <v>('Carbohydrates','Brownie, no icing',129),</v>
      </c>
    </row>
    <row r="70" spans="1:5" x14ac:dyDescent="0.2">
      <c r="A70" t="s">
        <v>10948</v>
      </c>
      <c r="B70" t="s">
        <v>170</v>
      </c>
      <c r="C70" s="2">
        <v>56</v>
      </c>
      <c r="D70">
        <v>1</v>
      </c>
      <c r="E70" t="str">
        <f t="shared" si="1"/>
        <v>('Carbohydrates','Bulgur, no fat added',56),</v>
      </c>
    </row>
    <row r="71" spans="1:5" x14ac:dyDescent="0.2">
      <c r="A71" t="s">
        <v>10948</v>
      </c>
      <c r="B71" t="s">
        <v>985</v>
      </c>
      <c r="C71" s="2">
        <v>458</v>
      </c>
      <c r="D71">
        <v>1</v>
      </c>
      <c r="E71" t="str">
        <f t="shared" si="1"/>
        <v>('Carbohydrates','Buttered popcorn',458),</v>
      </c>
    </row>
    <row r="72" spans="1:5" x14ac:dyDescent="0.2">
      <c r="A72" t="s">
        <v>10948</v>
      </c>
      <c r="B72" t="s">
        <v>888</v>
      </c>
      <c r="C72" s="2">
        <v>186</v>
      </c>
      <c r="D72">
        <v>1</v>
      </c>
      <c r="E72" t="str">
        <f t="shared" si="1"/>
        <v>('Carbohydrates','Buttermilk biscuit',186),</v>
      </c>
    </row>
    <row r="73" spans="1:5" x14ac:dyDescent="0.2">
      <c r="A73" t="s">
        <v>10948</v>
      </c>
      <c r="B73" t="s">
        <v>954</v>
      </c>
      <c r="C73" s="2">
        <v>198</v>
      </c>
      <c r="D73">
        <v>1</v>
      </c>
      <c r="E73" t="str">
        <f t="shared" si="1"/>
        <v>('Carbohydrates','Cake doughnut',198),</v>
      </c>
    </row>
    <row r="74" spans="1:5" x14ac:dyDescent="0.2">
      <c r="A74" t="s">
        <v>10948</v>
      </c>
      <c r="B74" t="s">
        <v>955</v>
      </c>
      <c r="C74" s="2">
        <v>251</v>
      </c>
      <c r="D74">
        <v>1</v>
      </c>
      <c r="E74" t="str">
        <f t="shared" si="1"/>
        <v>('Carbohydrates','Cake doughnut, frosted',251),</v>
      </c>
    </row>
    <row r="75" spans="1:5" x14ac:dyDescent="0.2">
      <c r="A75" t="s">
        <v>10948</v>
      </c>
      <c r="B75" t="s">
        <v>416</v>
      </c>
      <c r="C75" s="2">
        <v>146</v>
      </c>
      <c r="D75">
        <v>1</v>
      </c>
      <c r="E75" t="str">
        <f t="shared" si="1"/>
        <v>('Carbohydrates','Candied sweet potato',146),</v>
      </c>
    </row>
    <row r="76" spans="1:5" x14ac:dyDescent="0.2">
      <c r="A76" t="s">
        <v>10948</v>
      </c>
      <c r="B76" t="s">
        <v>10965</v>
      </c>
      <c r="C76" s="2">
        <v>144</v>
      </c>
      <c r="D76">
        <v>1</v>
      </c>
      <c r="E76" t="str">
        <f t="shared" si="1"/>
        <v>('Carbohydrates','Capn Crunch cereal',144),</v>
      </c>
    </row>
    <row r="77" spans="1:5" x14ac:dyDescent="0.2">
      <c r="A77" t="s">
        <v>10948</v>
      </c>
      <c r="B77" t="s">
        <v>987</v>
      </c>
      <c r="C77" s="2">
        <v>151</v>
      </c>
      <c r="D77">
        <v>1</v>
      </c>
      <c r="E77" t="str">
        <f t="shared" si="1"/>
        <v>('Carbohydrates','Caramel corn',151),</v>
      </c>
    </row>
    <row r="78" spans="1:5" x14ac:dyDescent="0.2">
      <c r="A78" t="s">
        <v>10948</v>
      </c>
      <c r="B78" t="s">
        <v>907</v>
      </c>
      <c r="C78" s="2">
        <v>326</v>
      </c>
      <c r="D78">
        <v>1</v>
      </c>
      <c r="E78" t="str">
        <f t="shared" si="1"/>
        <v>('Carbohydrates','Carrot cake with icing',326),</v>
      </c>
    </row>
    <row r="79" spans="1:5" x14ac:dyDescent="0.2">
      <c r="A79" t="s">
        <v>10948</v>
      </c>
      <c r="B79" t="s">
        <v>835</v>
      </c>
      <c r="C79" s="2">
        <v>165</v>
      </c>
      <c r="D79">
        <v>1</v>
      </c>
      <c r="E79" t="str">
        <f t="shared" si="1"/>
        <v>('Carbohydrates','Cashews',165),</v>
      </c>
    </row>
    <row r="80" spans="1:5" x14ac:dyDescent="0.2">
      <c r="A80" t="s">
        <v>10948</v>
      </c>
      <c r="B80" t="s">
        <v>1018</v>
      </c>
      <c r="C80" s="2">
        <v>111</v>
      </c>
      <c r="D80">
        <v>1</v>
      </c>
      <c r="E80" t="str">
        <f t="shared" si="1"/>
        <v>('Carbohydrates','Cheerios',111),</v>
      </c>
    </row>
    <row r="81" spans="1:5" x14ac:dyDescent="0.2">
      <c r="A81" t="s">
        <v>10948</v>
      </c>
      <c r="B81" t="s">
        <v>945</v>
      </c>
      <c r="C81" s="2">
        <v>134</v>
      </c>
      <c r="D81">
        <v>1</v>
      </c>
      <c r="E81" t="str">
        <f t="shared" si="1"/>
        <v>('Carbohydrates','Cheese blintz',134),</v>
      </c>
    </row>
    <row r="82" spans="1:5" x14ac:dyDescent="0.2">
      <c r="A82" t="s">
        <v>10948</v>
      </c>
      <c r="B82" t="s">
        <v>856</v>
      </c>
      <c r="C82" s="2">
        <v>71</v>
      </c>
      <c r="D82">
        <v>1</v>
      </c>
      <c r="E82" t="str">
        <f t="shared" si="1"/>
        <v>('Carbohydrates','Cheese bread',71),</v>
      </c>
    </row>
    <row r="83" spans="1:5" x14ac:dyDescent="0.2">
      <c r="A83" t="s">
        <v>10948</v>
      </c>
      <c r="B83" t="s">
        <v>971</v>
      </c>
      <c r="C83" s="2">
        <v>67</v>
      </c>
      <c r="D83">
        <v>1</v>
      </c>
      <c r="E83" t="str">
        <f t="shared" si="1"/>
        <v>('Carbohydrates','Cheese cracker',67),</v>
      </c>
    </row>
    <row r="84" spans="1:5" x14ac:dyDescent="0.2">
      <c r="A84" t="s">
        <v>10948</v>
      </c>
      <c r="B84" t="s">
        <v>952</v>
      </c>
      <c r="C84" s="2">
        <v>419</v>
      </c>
      <c r="D84">
        <v>1</v>
      </c>
      <c r="E84" t="str">
        <f t="shared" si="1"/>
        <v>('Carbohydrates','Cheese Danish pastry',419),</v>
      </c>
    </row>
    <row r="85" spans="1:5" x14ac:dyDescent="0.2">
      <c r="A85" t="s">
        <v>10948</v>
      </c>
      <c r="B85" t="s">
        <v>526</v>
      </c>
      <c r="C85" s="2">
        <v>226</v>
      </c>
      <c r="D85">
        <v>1</v>
      </c>
      <c r="E85" t="str">
        <f t="shared" si="1"/>
        <v>('Carbohydrates','Cheese enchilada',226),</v>
      </c>
    </row>
    <row r="86" spans="1:5" x14ac:dyDescent="0.2">
      <c r="A86" t="s">
        <v>10948</v>
      </c>
      <c r="B86" t="s">
        <v>557</v>
      </c>
      <c r="C86" s="2">
        <v>458</v>
      </c>
      <c r="D86">
        <v>1</v>
      </c>
      <c r="E86" t="str">
        <f t="shared" si="1"/>
        <v>('Carbohydrates','Cheese manicotti with tomato sauce',458),</v>
      </c>
    </row>
    <row r="87" spans="1:5" x14ac:dyDescent="0.2">
      <c r="A87" t="s">
        <v>10948</v>
      </c>
      <c r="B87" t="s">
        <v>590</v>
      </c>
      <c r="C87" s="2">
        <v>472</v>
      </c>
      <c r="D87">
        <v>1</v>
      </c>
      <c r="E87" t="str">
        <f t="shared" si="1"/>
        <v>('Carbohydrates','Cheese nachos',472),</v>
      </c>
    </row>
    <row r="88" spans="1:5" x14ac:dyDescent="0.2">
      <c r="A88" t="s">
        <v>10948</v>
      </c>
      <c r="B88" t="s">
        <v>534</v>
      </c>
      <c r="C88" s="2">
        <v>203</v>
      </c>
      <c r="D88">
        <v>1</v>
      </c>
      <c r="E88" t="str">
        <f t="shared" si="1"/>
        <v>('Carbohydrates','Cheese pizza, thick crust',203),</v>
      </c>
    </row>
    <row r="89" spans="1:5" x14ac:dyDescent="0.2">
      <c r="A89" t="s">
        <v>10948</v>
      </c>
      <c r="B89" t="s">
        <v>533</v>
      </c>
      <c r="C89" s="2">
        <v>164</v>
      </c>
      <c r="D89">
        <v>1</v>
      </c>
      <c r="E89" t="str">
        <f t="shared" si="1"/>
        <v>('Carbohydrates','Cheese pizza, thin crust',164),</v>
      </c>
    </row>
    <row r="90" spans="1:5" x14ac:dyDescent="0.2">
      <c r="A90" t="s">
        <v>10948</v>
      </c>
      <c r="B90" t="s">
        <v>595</v>
      </c>
      <c r="C90" s="2">
        <v>498</v>
      </c>
      <c r="D90">
        <v>1</v>
      </c>
      <c r="E90" t="str">
        <f t="shared" si="1"/>
        <v>('Carbohydrates','Cheese quesadilla',498),</v>
      </c>
    </row>
    <row r="91" spans="1:5" x14ac:dyDescent="0.2">
      <c r="A91" t="s">
        <v>10948</v>
      </c>
      <c r="B91" t="s">
        <v>554</v>
      </c>
      <c r="C91" s="2">
        <v>185</v>
      </c>
      <c r="D91">
        <v>1</v>
      </c>
      <c r="E91" t="str">
        <f t="shared" si="1"/>
        <v>('Carbohydrates','Cheese ravioli (no sauce)',185),</v>
      </c>
    </row>
    <row r="92" spans="1:5" x14ac:dyDescent="0.2">
      <c r="A92" t="s">
        <v>10948</v>
      </c>
      <c r="B92" t="s">
        <v>976</v>
      </c>
      <c r="C92" s="2">
        <v>33</v>
      </c>
      <c r="D92">
        <v>1</v>
      </c>
      <c r="E92" t="str">
        <f t="shared" si="1"/>
        <v>('Carbohydrates','Cheese sandwich cracker',33),</v>
      </c>
    </row>
    <row r="93" spans="1:5" x14ac:dyDescent="0.2">
      <c r="A93" t="s">
        <v>10948</v>
      </c>
      <c r="B93" t="s">
        <v>472</v>
      </c>
      <c r="C93" s="2">
        <v>390</v>
      </c>
      <c r="D93">
        <v>1</v>
      </c>
      <c r="E93" t="str">
        <f t="shared" si="1"/>
        <v>('Carbohydrates','Cheese tortellini with cream sauce',390),</v>
      </c>
    </row>
    <row r="94" spans="1:5" x14ac:dyDescent="0.2">
      <c r="A94" t="s">
        <v>10948</v>
      </c>
      <c r="B94" t="s">
        <v>471</v>
      </c>
      <c r="C94" s="2">
        <v>333</v>
      </c>
      <c r="D94">
        <v>1</v>
      </c>
      <c r="E94" t="str">
        <f t="shared" si="1"/>
        <v>('Carbohydrates','Cheese tortellini with tomato sauce',333),</v>
      </c>
    </row>
    <row r="95" spans="1:5" x14ac:dyDescent="0.2">
      <c r="A95" t="s">
        <v>10948</v>
      </c>
      <c r="B95" t="s">
        <v>473</v>
      </c>
      <c r="C95" s="2">
        <v>354</v>
      </c>
      <c r="D95">
        <v>1</v>
      </c>
      <c r="E95" t="str">
        <f t="shared" si="1"/>
        <v>('Carbohydrates','Cheese tortellini, no sauce',354),</v>
      </c>
    </row>
    <row r="96" spans="1:5" x14ac:dyDescent="0.2">
      <c r="A96" t="s">
        <v>10948</v>
      </c>
      <c r="B96" t="s">
        <v>908</v>
      </c>
      <c r="C96" s="2">
        <v>410</v>
      </c>
      <c r="D96">
        <v>1</v>
      </c>
      <c r="E96" t="str">
        <f t="shared" si="1"/>
        <v>('Carbohydrates','Cheesecake',410),</v>
      </c>
    </row>
    <row r="97" spans="1:5" x14ac:dyDescent="0.2">
      <c r="A97" t="s">
        <v>10948</v>
      </c>
      <c r="B97" t="s">
        <v>1019</v>
      </c>
      <c r="C97" s="2">
        <v>143</v>
      </c>
      <c r="D97">
        <v>1</v>
      </c>
      <c r="E97" t="str">
        <f t="shared" si="1"/>
        <v>('Carbohydrates','Chex cereal (corn, wheat, or bran)',143),</v>
      </c>
    </row>
    <row r="98" spans="1:5" x14ac:dyDescent="0.2">
      <c r="A98" t="s">
        <v>10948</v>
      </c>
      <c r="B98" t="s">
        <v>809</v>
      </c>
      <c r="C98" s="2">
        <v>148</v>
      </c>
      <c r="D98">
        <v>1</v>
      </c>
      <c r="E98" t="str">
        <f t="shared" si="1"/>
        <v>('Carbohydrates','Chickpeas',148),</v>
      </c>
    </row>
    <row r="99" spans="1:5" x14ac:dyDescent="0.2">
      <c r="A99" t="s">
        <v>10948</v>
      </c>
      <c r="B99" t="s">
        <v>909</v>
      </c>
      <c r="C99" s="2">
        <v>246</v>
      </c>
      <c r="D99">
        <v>1</v>
      </c>
      <c r="E99" t="str">
        <f t="shared" si="1"/>
        <v>('Carbohydrates','Chocolate cake with icing',246),</v>
      </c>
    </row>
    <row r="100" spans="1:5" x14ac:dyDescent="0.2">
      <c r="A100" t="s">
        <v>10948</v>
      </c>
      <c r="B100" t="s">
        <v>920</v>
      </c>
      <c r="C100" s="2">
        <v>48</v>
      </c>
      <c r="D100">
        <v>1</v>
      </c>
      <c r="E100" t="str">
        <f t="shared" si="1"/>
        <v>('Carbohydrates','Chocolate chip cookie',48),</v>
      </c>
    </row>
    <row r="101" spans="1:5" x14ac:dyDescent="0.2">
      <c r="A101" t="s">
        <v>10948</v>
      </c>
      <c r="B101" t="s">
        <v>898</v>
      </c>
      <c r="C101" s="2">
        <v>364</v>
      </c>
      <c r="D101">
        <v>1</v>
      </c>
      <c r="E101" t="str">
        <f t="shared" si="1"/>
        <v>('Carbohydrates','Chocolate chip muffin',364),</v>
      </c>
    </row>
    <row r="102" spans="1:5" x14ac:dyDescent="0.2">
      <c r="A102" t="s">
        <v>10948</v>
      </c>
      <c r="B102" t="s">
        <v>941</v>
      </c>
      <c r="C102" s="2">
        <v>380</v>
      </c>
      <c r="D102">
        <v>1</v>
      </c>
      <c r="E102" t="str">
        <f t="shared" si="1"/>
        <v>('Carbohydrates','Chocolate cream pie',380),</v>
      </c>
    </row>
    <row r="103" spans="1:5" x14ac:dyDescent="0.2">
      <c r="A103" t="s">
        <v>10948</v>
      </c>
      <c r="B103" t="s">
        <v>910</v>
      </c>
      <c r="C103" s="2">
        <v>150</v>
      </c>
      <c r="D103">
        <v>1</v>
      </c>
      <c r="E103" t="str">
        <f t="shared" si="1"/>
        <v>('Carbohydrates','Chocolate cupcake with icing/filling',150),</v>
      </c>
    </row>
    <row r="104" spans="1:5" x14ac:dyDescent="0.2">
      <c r="A104" t="s">
        <v>10948</v>
      </c>
      <c r="B104" t="s">
        <v>922</v>
      </c>
      <c r="C104" s="2">
        <v>56</v>
      </c>
      <c r="D104">
        <v>1</v>
      </c>
      <c r="E104" t="str">
        <f t="shared" si="1"/>
        <v>('Carbohydrates','Chocolate fudge cookie',56),</v>
      </c>
    </row>
    <row r="105" spans="1:5" x14ac:dyDescent="0.2">
      <c r="A105" t="s">
        <v>10948</v>
      </c>
      <c r="B105" t="s">
        <v>956</v>
      </c>
      <c r="C105" s="2">
        <v>275</v>
      </c>
      <c r="D105">
        <v>1</v>
      </c>
      <c r="E105" t="str">
        <f t="shared" si="1"/>
        <v>('Carbohydrates','Chocolate raised doughnut, frosted',275),</v>
      </c>
    </row>
    <row r="106" spans="1:5" x14ac:dyDescent="0.2">
      <c r="A106" t="s">
        <v>10948</v>
      </c>
      <c r="B106" t="s">
        <v>926</v>
      </c>
      <c r="C106" s="2">
        <v>52</v>
      </c>
      <c r="D106">
        <v>1</v>
      </c>
      <c r="E106" t="str">
        <f t="shared" si="1"/>
        <v>('Carbohydrates','Chocolate wafer cookie',52),</v>
      </c>
    </row>
    <row r="107" spans="1:5" x14ac:dyDescent="0.2">
      <c r="A107" t="s">
        <v>10948</v>
      </c>
      <c r="B107" t="s">
        <v>965</v>
      </c>
      <c r="C107" s="2">
        <v>171</v>
      </c>
      <c r="D107">
        <v>1</v>
      </c>
      <c r="E107" t="str">
        <f t="shared" si="1"/>
        <v>('Carbohydrates','Chocolate-covered granola bar',171),</v>
      </c>
    </row>
    <row r="108" spans="1:5" x14ac:dyDescent="0.2">
      <c r="A108" t="s">
        <v>10948</v>
      </c>
      <c r="B108" t="s">
        <v>1003</v>
      </c>
      <c r="C108" s="2">
        <v>171</v>
      </c>
      <c r="D108">
        <v>1</v>
      </c>
      <c r="E108" t="str">
        <f t="shared" si="1"/>
        <v>('Carbohydrates','Chow fun rice noodles',171),</v>
      </c>
    </row>
    <row r="109" spans="1:5" x14ac:dyDescent="0.2">
      <c r="A109" t="s">
        <v>10948</v>
      </c>
      <c r="B109" t="s">
        <v>857</v>
      </c>
      <c r="C109" s="2">
        <v>69</v>
      </c>
      <c r="D109">
        <v>1</v>
      </c>
      <c r="E109" t="str">
        <f t="shared" si="1"/>
        <v>('Carbohydrates','Cinnamon bread or toast',69),</v>
      </c>
    </row>
    <row r="110" spans="1:5" x14ac:dyDescent="0.2">
      <c r="A110" t="s">
        <v>10948</v>
      </c>
      <c r="B110" t="s">
        <v>1020</v>
      </c>
      <c r="C110" s="2">
        <v>160</v>
      </c>
      <c r="D110">
        <v>1</v>
      </c>
      <c r="E110" t="str">
        <f t="shared" si="1"/>
        <v>('Carbohydrates','Cinnamon Toast Crunch cereal',160),</v>
      </c>
    </row>
    <row r="111" spans="1:5" x14ac:dyDescent="0.2">
      <c r="A111" t="s">
        <v>10948</v>
      </c>
      <c r="B111" t="s">
        <v>1021</v>
      </c>
      <c r="C111" s="2">
        <v>117</v>
      </c>
      <c r="D111">
        <v>1</v>
      </c>
      <c r="E111" t="str">
        <f t="shared" si="1"/>
        <v>('Carbohydrates','Cocoa Puffs cereal',117),</v>
      </c>
    </row>
    <row r="112" spans="1:5" x14ac:dyDescent="0.2">
      <c r="A112" t="s">
        <v>10948</v>
      </c>
      <c r="B112" t="s">
        <v>849</v>
      </c>
      <c r="C112" s="2">
        <v>138</v>
      </c>
      <c r="D112">
        <v>1</v>
      </c>
      <c r="E112" t="str">
        <f t="shared" si="1"/>
        <v>('Carbohydrates','Coconut milk',138),</v>
      </c>
    </row>
    <row r="113" spans="1:5" x14ac:dyDescent="0.2">
      <c r="A113" t="s">
        <v>10948</v>
      </c>
      <c r="B113" t="s">
        <v>865</v>
      </c>
      <c r="C113" s="2">
        <v>160</v>
      </c>
      <c r="D113">
        <v>1</v>
      </c>
      <c r="E113" t="str">
        <f t="shared" si="1"/>
        <v>('Carbohydrates','Coffee cake',160),</v>
      </c>
    </row>
    <row r="114" spans="1:5" x14ac:dyDescent="0.2">
      <c r="A114" t="s">
        <v>10948</v>
      </c>
      <c r="B114" t="s">
        <v>175</v>
      </c>
      <c r="C114" s="2">
        <v>13</v>
      </c>
      <c r="D114">
        <v>1</v>
      </c>
      <c r="E114" t="str">
        <f t="shared" si="1"/>
        <v>('Carbohydrates','Coffee Mate Lite  (powder)',13),</v>
      </c>
    </row>
    <row r="115" spans="1:5" x14ac:dyDescent="0.2">
      <c r="A115" t="s">
        <v>10948</v>
      </c>
      <c r="B115" t="s">
        <v>1005</v>
      </c>
      <c r="C115" s="2">
        <v>99</v>
      </c>
      <c r="D115">
        <v>1</v>
      </c>
      <c r="E115" t="str">
        <f t="shared" si="1"/>
        <v>('Carbohydrates','Cooked barley',99),</v>
      </c>
    </row>
    <row r="116" spans="1:5" x14ac:dyDescent="0.2">
      <c r="A116" t="s">
        <v>10948</v>
      </c>
      <c r="B116" t="s">
        <v>979</v>
      </c>
      <c r="C116" s="2">
        <v>237</v>
      </c>
      <c r="D116">
        <v>1</v>
      </c>
      <c r="E116" t="str">
        <f t="shared" si="1"/>
        <v>('Carbohydrates','Corn chips (Fritos)',237),</v>
      </c>
    </row>
    <row r="117" spans="1:5" x14ac:dyDescent="0.2">
      <c r="A117" t="s">
        <v>10948</v>
      </c>
      <c r="B117" t="s">
        <v>1022</v>
      </c>
      <c r="C117" s="2">
        <v>90</v>
      </c>
      <c r="D117">
        <v>1</v>
      </c>
      <c r="E117" t="str">
        <f t="shared" si="1"/>
        <v>('Carbohydrates','Corn flakes cereal',90),</v>
      </c>
    </row>
    <row r="118" spans="1:5" x14ac:dyDescent="0.2">
      <c r="A118" t="s">
        <v>10948</v>
      </c>
      <c r="B118" t="s">
        <v>980</v>
      </c>
      <c r="C118" s="2">
        <v>194</v>
      </c>
      <c r="D118">
        <v>1</v>
      </c>
      <c r="E118" t="str">
        <f t="shared" si="1"/>
        <v>('Carbohydrates','Corn puffs (Cheetos)',194),</v>
      </c>
    </row>
    <row r="119" spans="1:5" x14ac:dyDescent="0.2">
      <c r="A119" t="s">
        <v>10948</v>
      </c>
      <c r="B119" t="s">
        <v>892</v>
      </c>
      <c r="C119" s="2">
        <v>53</v>
      </c>
      <c r="D119">
        <v>1</v>
      </c>
      <c r="E119" t="str">
        <f t="shared" si="1"/>
        <v>('Carbohydrates','Corn tortilla',53),</v>
      </c>
    </row>
    <row r="120" spans="1:5" x14ac:dyDescent="0.2">
      <c r="A120" t="s">
        <v>10948</v>
      </c>
      <c r="B120" t="s">
        <v>890</v>
      </c>
      <c r="C120" s="2">
        <v>174</v>
      </c>
      <c r="D120">
        <v>1</v>
      </c>
      <c r="E120" t="str">
        <f t="shared" si="1"/>
        <v>('Carbohydrates','Cornbread or corn muffin',174),</v>
      </c>
    </row>
    <row r="121" spans="1:5" x14ac:dyDescent="0.2">
      <c r="A121" t="s">
        <v>10948</v>
      </c>
      <c r="B121" t="s">
        <v>889</v>
      </c>
      <c r="C121" s="2">
        <v>179</v>
      </c>
      <c r="D121">
        <v>1</v>
      </c>
      <c r="E121" t="str">
        <f t="shared" si="1"/>
        <v>('Carbohydrates','Cornbread stuffing',179),</v>
      </c>
    </row>
    <row r="122" spans="1:5" x14ac:dyDescent="0.2">
      <c r="A122" t="s">
        <v>10948</v>
      </c>
      <c r="B122" t="s">
        <v>171</v>
      </c>
      <c r="C122" s="2">
        <v>87</v>
      </c>
      <c r="D122">
        <v>1</v>
      </c>
      <c r="E122" t="str">
        <f t="shared" si="1"/>
        <v>('Carbohydrates','Couscous, no fat added',87),</v>
      </c>
    </row>
    <row r="123" spans="1:5" x14ac:dyDescent="0.2">
      <c r="A123" t="s">
        <v>10948</v>
      </c>
      <c r="B123" t="s">
        <v>882</v>
      </c>
      <c r="C123" s="2">
        <v>129</v>
      </c>
      <c r="D123">
        <v>1</v>
      </c>
      <c r="E123" t="str">
        <f t="shared" si="1"/>
        <v>('Carbohydrates','Cracked wheat English muffin',129),</v>
      </c>
    </row>
    <row r="124" spans="1:5" x14ac:dyDescent="0.2">
      <c r="A124" t="s">
        <v>10956</v>
      </c>
      <c r="B124" t="s">
        <v>388</v>
      </c>
      <c r="C124" s="2">
        <v>136</v>
      </c>
      <c r="D124">
        <v>1</v>
      </c>
      <c r="E124" t="str">
        <f t="shared" si="1"/>
        <v>('Soup','Cream of potato soup',136),</v>
      </c>
    </row>
    <row r="125" spans="1:5" x14ac:dyDescent="0.2">
      <c r="A125" t="s">
        <v>10948</v>
      </c>
      <c r="B125" t="s">
        <v>1014</v>
      </c>
      <c r="C125" s="2">
        <v>55</v>
      </c>
      <c r="D125">
        <v>1</v>
      </c>
      <c r="E125" t="str">
        <f t="shared" si="1"/>
        <v>('Carbohydrates','Cream of wheat',55),</v>
      </c>
    </row>
    <row r="126" spans="1:5" x14ac:dyDescent="0.2">
      <c r="A126" t="s">
        <v>10948</v>
      </c>
      <c r="B126" t="s">
        <v>949</v>
      </c>
      <c r="C126" s="2">
        <v>267</v>
      </c>
      <c r="D126">
        <v>1</v>
      </c>
      <c r="E126" t="str">
        <f t="shared" si="1"/>
        <v>('Carbohydrates','Cream puff or éclair',267),</v>
      </c>
    </row>
    <row r="127" spans="1:5" x14ac:dyDescent="0.2">
      <c r="A127" t="s">
        <v>10948</v>
      </c>
      <c r="B127" t="s">
        <v>867</v>
      </c>
      <c r="C127" s="2">
        <v>231</v>
      </c>
      <c r="D127">
        <v>1</v>
      </c>
      <c r="E127" t="str">
        <f t="shared" si="1"/>
        <v>('Carbohydrates','Croissant',231),</v>
      </c>
    </row>
    <row r="128" spans="1:5" x14ac:dyDescent="0.2">
      <c r="A128" t="s">
        <v>10948</v>
      </c>
      <c r="B128" t="s">
        <v>872</v>
      </c>
      <c r="C128" s="2">
        <v>47</v>
      </c>
      <c r="D128">
        <v>1</v>
      </c>
      <c r="E128" t="str">
        <f t="shared" si="1"/>
        <v>('Carbohydrates','Croutons',47),</v>
      </c>
    </row>
    <row r="129" spans="1:5" x14ac:dyDescent="0.2">
      <c r="A129" t="s">
        <v>10948</v>
      </c>
      <c r="B129" t="s">
        <v>859</v>
      </c>
      <c r="C129" s="2">
        <v>60</v>
      </c>
      <c r="D129">
        <v>1</v>
      </c>
      <c r="E129" t="str">
        <f t="shared" si="1"/>
        <v>('Carbohydrates','Diet high-fiber bread',60),</v>
      </c>
    </row>
    <row r="130" spans="1:5" x14ac:dyDescent="0.2">
      <c r="A130" t="s">
        <v>10948</v>
      </c>
      <c r="B130" t="s">
        <v>886</v>
      </c>
      <c r="C130" s="2">
        <v>61</v>
      </c>
      <c r="D130">
        <v>1</v>
      </c>
      <c r="E130" t="str">
        <f t="shared" ref="E130:E193" si="2">"('"&amp;A130&amp;"','"&amp;B130&amp;"',"&amp;C130&amp;"),"</f>
        <v>('Carbohydrates','Diet high-fiber multigrain bread',61),</v>
      </c>
    </row>
    <row r="131" spans="1:5" x14ac:dyDescent="0.2">
      <c r="A131" t="s">
        <v>10948</v>
      </c>
      <c r="B131" t="s">
        <v>802</v>
      </c>
      <c r="C131" s="2">
        <v>165</v>
      </c>
      <c r="D131">
        <v>1</v>
      </c>
      <c r="E131" t="str">
        <f t="shared" si="2"/>
        <v>('Carbohydrates','Dry beans, cooked with fat',165),</v>
      </c>
    </row>
    <row r="132" spans="1:5" x14ac:dyDescent="0.2">
      <c r="A132" t="s">
        <v>10948</v>
      </c>
      <c r="B132" t="s">
        <v>803</v>
      </c>
      <c r="C132" s="2">
        <v>110</v>
      </c>
      <c r="D132">
        <v>1</v>
      </c>
      <c r="E132" t="str">
        <f t="shared" si="2"/>
        <v>('Carbohydrates','Dry beans, cooked without fat',110),</v>
      </c>
    </row>
    <row r="133" spans="1:5" x14ac:dyDescent="0.2">
      <c r="A133" t="s">
        <v>10948</v>
      </c>
      <c r="B133" t="s">
        <v>808</v>
      </c>
      <c r="C133" s="2">
        <v>97</v>
      </c>
      <c r="D133">
        <v>1</v>
      </c>
      <c r="E133" t="str">
        <f t="shared" si="2"/>
        <v>('Carbohydrates','Dry blackeye peas, cooked without fat',97),</v>
      </c>
    </row>
    <row r="134" spans="1:5" x14ac:dyDescent="0.2">
      <c r="A134" t="s">
        <v>10948</v>
      </c>
      <c r="B134" t="s">
        <v>1000</v>
      </c>
      <c r="C134" s="2">
        <v>211</v>
      </c>
      <c r="D134">
        <v>1</v>
      </c>
      <c r="E134" t="str">
        <f t="shared" si="2"/>
        <v>('Carbohydrates','Egg noodles (no fat added)',211),</v>
      </c>
    </row>
    <row r="135" spans="1:5" x14ac:dyDescent="0.2">
      <c r="A135" t="s">
        <v>10948</v>
      </c>
      <c r="B135" t="s">
        <v>1001</v>
      </c>
      <c r="C135" s="2">
        <v>252</v>
      </c>
      <c r="D135">
        <v>1</v>
      </c>
      <c r="E135" t="str">
        <f t="shared" si="2"/>
        <v>('Carbohydrates','Egg noodles with butter or oil',252),</v>
      </c>
    </row>
    <row r="136" spans="1:5" x14ac:dyDescent="0.2">
      <c r="A136" t="s">
        <v>10948</v>
      </c>
      <c r="B136" t="s">
        <v>873</v>
      </c>
      <c r="C136" s="2">
        <v>136</v>
      </c>
      <c r="D136">
        <v>1</v>
      </c>
      <c r="E136" t="str">
        <f t="shared" si="2"/>
        <v>('Carbohydrates','English muffin',136),</v>
      </c>
    </row>
    <row r="137" spans="1:5" x14ac:dyDescent="0.2">
      <c r="A137" t="s">
        <v>10948</v>
      </c>
      <c r="B137" t="s">
        <v>874</v>
      </c>
      <c r="C137" s="2">
        <v>141</v>
      </c>
      <c r="D137">
        <v>1</v>
      </c>
      <c r="E137" t="str">
        <f t="shared" si="2"/>
        <v>('Carbohydrates','English muffin with raisins',141),</v>
      </c>
    </row>
    <row r="138" spans="1:5" x14ac:dyDescent="0.2">
      <c r="A138" t="s">
        <v>10948</v>
      </c>
      <c r="B138" t="s">
        <v>897</v>
      </c>
      <c r="C138" s="2">
        <v>295</v>
      </c>
      <c r="D138">
        <v>1</v>
      </c>
      <c r="E138" t="str">
        <f t="shared" si="2"/>
        <v>('Carbohydrates','Fat-free berry or banana muffin',295),</v>
      </c>
    </row>
    <row r="139" spans="1:5" x14ac:dyDescent="0.2">
      <c r="A139" t="s">
        <v>10948</v>
      </c>
      <c r="B139" t="s">
        <v>953</v>
      </c>
      <c r="C139" s="2">
        <v>95</v>
      </c>
      <c r="D139">
        <v>1</v>
      </c>
      <c r="E139" t="str">
        <f t="shared" si="2"/>
        <v>('Carbohydrates','Fat-free cheese Danish pastry',95),</v>
      </c>
    </row>
    <row r="140" spans="1:5" x14ac:dyDescent="0.2">
      <c r="A140" t="s">
        <v>10948</v>
      </c>
      <c r="B140" t="s">
        <v>866</v>
      </c>
      <c r="C140" s="2">
        <v>94</v>
      </c>
      <c r="D140">
        <v>1</v>
      </c>
      <c r="E140" t="str">
        <f t="shared" si="2"/>
        <v>('Carbohydrates','Fat-free coffee cake',94),</v>
      </c>
    </row>
    <row r="141" spans="1:5" x14ac:dyDescent="0.2">
      <c r="A141" t="s">
        <v>10948</v>
      </c>
      <c r="B141" t="s">
        <v>1023</v>
      </c>
      <c r="C141" s="2">
        <v>118</v>
      </c>
      <c r="D141">
        <v>1</v>
      </c>
      <c r="E141" t="str">
        <f t="shared" si="2"/>
        <v>('Carbohydrates','Fiber One cereal',118),</v>
      </c>
    </row>
    <row r="142" spans="1:5" x14ac:dyDescent="0.2">
      <c r="A142" t="s">
        <v>10948</v>
      </c>
      <c r="B142" t="s">
        <v>927</v>
      </c>
      <c r="C142" s="2">
        <v>56</v>
      </c>
      <c r="D142">
        <v>1</v>
      </c>
      <c r="E142" t="str">
        <f t="shared" si="2"/>
        <v>('Carbohydrates','Fig bar (Fig Newton)',56),</v>
      </c>
    </row>
    <row r="143" spans="1:5" x14ac:dyDescent="0.2">
      <c r="A143" t="s">
        <v>10948</v>
      </c>
      <c r="B143" t="s">
        <v>838</v>
      </c>
      <c r="C143" s="2">
        <v>176</v>
      </c>
      <c r="D143">
        <v>1</v>
      </c>
      <c r="E143" t="str">
        <f t="shared" si="2"/>
        <v>('Carbohydrates','Filberts (hazelnuts)',176),</v>
      </c>
    </row>
    <row r="144" spans="1:5" x14ac:dyDescent="0.2">
      <c r="A144" t="s">
        <v>10948</v>
      </c>
      <c r="B144" t="s">
        <v>168</v>
      </c>
      <c r="C144" s="2">
        <v>45</v>
      </c>
      <c r="D144">
        <v>1</v>
      </c>
      <c r="E144" t="str">
        <f t="shared" si="2"/>
        <v>('Carbohydrates','Flax seed',45),</v>
      </c>
    </row>
    <row r="145" spans="1:5" x14ac:dyDescent="0.2">
      <c r="A145" t="s">
        <v>10948</v>
      </c>
      <c r="B145" t="s">
        <v>893</v>
      </c>
      <c r="C145" s="2">
        <v>166</v>
      </c>
      <c r="D145">
        <v>1</v>
      </c>
      <c r="E145" t="str">
        <f t="shared" si="2"/>
        <v>('Carbohydrates','Flour (wheat) tortilla',166),</v>
      </c>
    </row>
    <row r="146" spans="1:5" x14ac:dyDescent="0.2">
      <c r="A146" t="s">
        <v>10948</v>
      </c>
      <c r="B146" t="s">
        <v>854</v>
      </c>
      <c r="C146" s="2">
        <v>182</v>
      </c>
      <c r="D146">
        <v>1</v>
      </c>
      <c r="E146" t="str">
        <f t="shared" si="2"/>
        <v>('Carbohydrates','foccacia',182),</v>
      </c>
    </row>
    <row r="147" spans="1:5" x14ac:dyDescent="0.2">
      <c r="A147" t="s">
        <v>10948</v>
      </c>
      <c r="B147" t="s">
        <v>966</v>
      </c>
      <c r="C147" s="2">
        <v>229</v>
      </c>
      <c r="D147">
        <v>1</v>
      </c>
      <c r="E147" t="str">
        <f t="shared" si="2"/>
        <v>('Carbohydrates','Fortified high energy bar (Powerbar)',229),</v>
      </c>
    </row>
    <row r="148" spans="1:5" x14ac:dyDescent="0.2">
      <c r="A148" t="s">
        <v>10948</v>
      </c>
      <c r="B148" t="s">
        <v>928</v>
      </c>
      <c r="C148" s="2">
        <v>30</v>
      </c>
      <c r="D148">
        <v>1</v>
      </c>
      <c r="E148" t="str">
        <f t="shared" si="2"/>
        <v>('Carbohydrates','Fortune cookie',30),</v>
      </c>
    </row>
    <row r="149" spans="1:5" x14ac:dyDescent="0.2">
      <c r="A149" t="s">
        <v>10948</v>
      </c>
      <c r="B149" t="s">
        <v>853</v>
      </c>
      <c r="C149" s="2">
        <v>175</v>
      </c>
      <c r="D149">
        <v>1</v>
      </c>
      <c r="E149" t="str">
        <f t="shared" si="2"/>
        <v>('Carbohydrates','French bread',175),</v>
      </c>
    </row>
    <row r="150" spans="1:5" x14ac:dyDescent="0.2">
      <c r="A150" t="s">
        <v>10948</v>
      </c>
      <c r="B150" t="s">
        <v>374</v>
      </c>
      <c r="C150" s="2">
        <v>457</v>
      </c>
      <c r="D150">
        <v>1</v>
      </c>
      <c r="E150" t="str">
        <f t="shared" si="2"/>
        <v>('Carbohydrates','French fries, deep-fried',457),</v>
      </c>
    </row>
    <row r="151" spans="1:5" x14ac:dyDescent="0.2">
      <c r="A151" t="s">
        <v>10948</v>
      </c>
      <c r="B151" t="s">
        <v>997</v>
      </c>
      <c r="C151" s="2">
        <v>158</v>
      </c>
      <c r="D151">
        <v>1</v>
      </c>
      <c r="E151" t="str">
        <f t="shared" si="2"/>
        <v>('Carbohydrates','French toast',158),</v>
      </c>
    </row>
    <row r="152" spans="1:5" x14ac:dyDescent="0.2">
      <c r="A152" t="s">
        <v>10948</v>
      </c>
      <c r="B152" t="s">
        <v>998</v>
      </c>
      <c r="C152" s="2">
        <v>386</v>
      </c>
      <c r="D152">
        <v>1</v>
      </c>
      <c r="E152" t="str">
        <f t="shared" si="2"/>
        <v>('Carbohydrates','French toast sticks',386),</v>
      </c>
    </row>
    <row r="153" spans="1:5" x14ac:dyDescent="0.2">
      <c r="A153" t="s">
        <v>10948</v>
      </c>
      <c r="B153" t="s">
        <v>545</v>
      </c>
      <c r="C153" s="2">
        <v>54</v>
      </c>
      <c r="D153">
        <v>1</v>
      </c>
      <c r="E153" t="str">
        <f t="shared" si="2"/>
        <v>('Carbohydrates','Fried wonton',54),</v>
      </c>
    </row>
    <row r="154" spans="1:5" x14ac:dyDescent="0.2">
      <c r="A154" t="s">
        <v>10948</v>
      </c>
      <c r="B154" t="s">
        <v>1025</v>
      </c>
      <c r="C154" s="2">
        <v>110</v>
      </c>
      <c r="D154">
        <v>1</v>
      </c>
      <c r="E154" t="str">
        <f t="shared" si="2"/>
        <v>('Carbohydrates','Froot Loops cereal',110),</v>
      </c>
    </row>
    <row r="155" spans="1:5" x14ac:dyDescent="0.2">
      <c r="A155" t="s">
        <v>10948</v>
      </c>
      <c r="B155" t="s">
        <v>575</v>
      </c>
      <c r="C155" s="2">
        <v>150</v>
      </c>
      <c r="D155">
        <v>1</v>
      </c>
      <c r="E155" t="str">
        <f t="shared" si="2"/>
        <v>('Carbohydrates','Frosted Flakes cereal',150),</v>
      </c>
    </row>
    <row r="156" spans="1:5" x14ac:dyDescent="0.2">
      <c r="A156" t="s">
        <v>10948</v>
      </c>
      <c r="B156" t="s">
        <v>1026</v>
      </c>
      <c r="C156" s="2">
        <v>204</v>
      </c>
      <c r="D156">
        <v>1</v>
      </c>
      <c r="E156" t="str">
        <f t="shared" si="2"/>
        <v>('Carbohydrates','Frosted Mini-Wheats cereal',204),</v>
      </c>
    </row>
    <row r="157" spans="1:5" x14ac:dyDescent="0.2">
      <c r="A157" t="s">
        <v>10948</v>
      </c>
      <c r="B157" t="s">
        <v>864</v>
      </c>
      <c r="C157" s="2">
        <v>227</v>
      </c>
      <c r="D157">
        <v>1</v>
      </c>
      <c r="E157" t="str">
        <f t="shared" si="2"/>
        <v>('Carbohydrates','Frosted sweet roll or cinnamon bun',227),</v>
      </c>
    </row>
    <row r="158" spans="1:5" x14ac:dyDescent="0.2">
      <c r="A158" t="s">
        <v>10948</v>
      </c>
      <c r="B158" t="s">
        <v>946</v>
      </c>
      <c r="C158" s="2">
        <v>123</v>
      </c>
      <c r="D158">
        <v>1</v>
      </c>
      <c r="E158" t="str">
        <f t="shared" si="2"/>
        <v>('Carbohydrates','Fruit blintz',123),</v>
      </c>
    </row>
    <row r="159" spans="1:5" x14ac:dyDescent="0.2">
      <c r="A159" t="s">
        <v>10948</v>
      </c>
      <c r="B159" t="s">
        <v>904</v>
      </c>
      <c r="C159" s="2">
        <v>132</v>
      </c>
      <c r="D159">
        <v>1</v>
      </c>
      <c r="E159" t="str">
        <f t="shared" si="2"/>
        <v>('Carbohydrates','Fruit bread (banana, etc.)',132),</v>
      </c>
    </row>
    <row r="160" spans="1:5" x14ac:dyDescent="0.2">
      <c r="A160" t="s">
        <v>10948</v>
      </c>
      <c r="B160" t="s">
        <v>916</v>
      </c>
      <c r="C160" s="2">
        <v>211</v>
      </c>
      <c r="D160">
        <v>1</v>
      </c>
      <c r="E160" t="str">
        <f t="shared" si="2"/>
        <v>('Carbohydrates','Fruit shortcake with whipped cream',211),</v>
      </c>
    </row>
    <row r="161" spans="1:5" x14ac:dyDescent="0.2">
      <c r="A161" t="s">
        <v>10948</v>
      </c>
      <c r="B161" t="s">
        <v>951</v>
      </c>
      <c r="C161" s="2">
        <v>263</v>
      </c>
      <c r="D161">
        <v>1</v>
      </c>
      <c r="E161" t="str">
        <f t="shared" si="2"/>
        <v>('Carbohydrates','Fruit-filled Danish pastry',263),</v>
      </c>
    </row>
    <row r="162" spans="1:5" x14ac:dyDescent="0.2">
      <c r="A162" t="s">
        <v>10948</v>
      </c>
      <c r="B162" t="s">
        <v>1027</v>
      </c>
      <c r="C162" s="2">
        <v>144</v>
      </c>
      <c r="D162">
        <v>1</v>
      </c>
      <c r="E162" t="str">
        <f t="shared" si="2"/>
        <v>('Carbohydrates','Fruity Pebbles cereal',144),</v>
      </c>
    </row>
    <row r="163" spans="1:5" x14ac:dyDescent="0.2">
      <c r="A163" t="s">
        <v>10948</v>
      </c>
      <c r="B163" t="s">
        <v>858</v>
      </c>
      <c r="C163" s="2">
        <v>96</v>
      </c>
      <c r="D163">
        <v>1</v>
      </c>
      <c r="E163" t="str">
        <f t="shared" si="2"/>
        <v>('Carbohydrates','Garlic bread',96),</v>
      </c>
    </row>
    <row r="164" spans="1:5" x14ac:dyDescent="0.2">
      <c r="A164" t="s">
        <v>10948</v>
      </c>
      <c r="B164" t="s">
        <v>1028</v>
      </c>
      <c r="C164" s="2">
        <v>149</v>
      </c>
      <c r="D164">
        <v>1</v>
      </c>
      <c r="E164" t="str">
        <f t="shared" si="2"/>
        <v>('Carbohydrates','Golden Grahams cereal',149),</v>
      </c>
    </row>
    <row r="165" spans="1:5" x14ac:dyDescent="0.2">
      <c r="A165" t="s">
        <v>10948</v>
      </c>
      <c r="B165" t="s">
        <v>968</v>
      </c>
      <c r="C165" s="2">
        <v>59</v>
      </c>
      <c r="D165">
        <v>1</v>
      </c>
      <c r="E165" t="str">
        <f t="shared" si="2"/>
        <v>('Carbohydrates','Graham cracker',59),</v>
      </c>
    </row>
    <row r="166" spans="1:5" x14ac:dyDescent="0.2">
      <c r="A166" t="s">
        <v>10948</v>
      </c>
      <c r="B166" t="s">
        <v>963</v>
      </c>
      <c r="C166" s="2">
        <v>130</v>
      </c>
      <c r="D166">
        <v>1</v>
      </c>
      <c r="E166" t="str">
        <f t="shared" si="2"/>
        <v>('Carbohydrates','Granola bar',130),</v>
      </c>
    </row>
    <row r="167" spans="1:5" x14ac:dyDescent="0.2">
      <c r="A167" t="s">
        <v>10948</v>
      </c>
      <c r="B167" t="s">
        <v>1029</v>
      </c>
      <c r="C167" s="2">
        <v>299</v>
      </c>
      <c r="D167">
        <v>1</v>
      </c>
      <c r="E167" t="str">
        <f t="shared" si="2"/>
        <v>('Carbohydrates','Granola cereal (homemade)',299),</v>
      </c>
    </row>
    <row r="168" spans="1:5" x14ac:dyDescent="0.2">
      <c r="A168" t="s">
        <v>10948</v>
      </c>
      <c r="B168" t="s">
        <v>1031</v>
      </c>
      <c r="C168" s="2">
        <v>98</v>
      </c>
      <c r="D168">
        <v>1</v>
      </c>
      <c r="E168" t="str">
        <f t="shared" si="2"/>
        <v>('Carbohydrates','Grape-Nuts cereal',98),</v>
      </c>
    </row>
    <row r="169" spans="1:5" x14ac:dyDescent="0.2">
      <c r="A169" t="s">
        <v>10948</v>
      </c>
      <c r="B169" t="s">
        <v>1006</v>
      </c>
      <c r="C169" s="2">
        <v>56</v>
      </c>
      <c r="D169">
        <v>1</v>
      </c>
      <c r="E169" t="str">
        <f t="shared" si="2"/>
        <v>('Carbohydrates','Grits, no fat added',56),</v>
      </c>
    </row>
    <row r="170" spans="1:5" x14ac:dyDescent="0.2">
      <c r="A170" t="s">
        <v>10948</v>
      </c>
      <c r="B170" t="s">
        <v>1007</v>
      </c>
      <c r="C170" s="2">
        <v>89</v>
      </c>
      <c r="D170">
        <v>1</v>
      </c>
      <c r="E170" t="str">
        <f t="shared" si="2"/>
        <v>('Carbohydrates','Grits, with butter',89),</v>
      </c>
    </row>
    <row r="171" spans="1:5" x14ac:dyDescent="0.2">
      <c r="A171" t="s">
        <v>10948</v>
      </c>
      <c r="B171" t="s">
        <v>988</v>
      </c>
      <c r="C171" s="2">
        <v>38</v>
      </c>
      <c r="D171">
        <v>1</v>
      </c>
      <c r="E171" t="str">
        <f t="shared" si="2"/>
        <v>('Carbohydrates','Hard pretzels',38),</v>
      </c>
    </row>
    <row r="172" spans="1:5" x14ac:dyDescent="0.2">
      <c r="A172" t="s">
        <v>10948</v>
      </c>
      <c r="B172" t="s">
        <v>376</v>
      </c>
      <c r="C172" s="2">
        <v>157</v>
      </c>
      <c r="D172">
        <v>1</v>
      </c>
      <c r="E172" t="str">
        <f t="shared" si="2"/>
        <v>('Carbohydrates','Hash browns',157),</v>
      </c>
    </row>
    <row r="173" spans="1:5" x14ac:dyDescent="0.2">
      <c r="A173" t="s">
        <v>10948</v>
      </c>
      <c r="B173" t="s">
        <v>375</v>
      </c>
      <c r="C173" s="2">
        <v>179</v>
      </c>
      <c r="D173">
        <v>1</v>
      </c>
      <c r="E173" t="str">
        <f t="shared" si="2"/>
        <v>('Carbohydrates','Home fries',179),</v>
      </c>
    </row>
    <row r="174" spans="1:5" x14ac:dyDescent="0.2">
      <c r="A174" t="s">
        <v>10948</v>
      </c>
      <c r="B174" t="s">
        <v>1032</v>
      </c>
      <c r="C174" s="2">
        <v>158</v>
      </c>
      <c r="D174">
        <v>1</v>
      </c>
      <c r="E174" t="str">
        <f t="shared" si="2"/>
        <v>('Carbohydrates','Honey Bunches of Oats cereal',158),</v>
      </c>
    </row>
    <row r="175" spans="1:5" x14ac:dyDescent="0.2">
      <c r="A175" t="s">
        <v>10948</v>
      </c>
      <c r="B175" t="s">
        <v>1034</v>
      </c>
      <c r="C175" s="2">
        <v>112</v>
      </c>
      <c r="D175">
        <v>1</v>
      </c>
      <c r="E175" t="str">
        <f t="shared" si="2"/>
        <v>('Carbohydrates','Honey Nut Cheerios',112),</v>
      </c>
    </row>
    <row r="176" spans="1:5" x14ac:dyDescent="0.2">
      <c r="A176" t="s">
        <v>10948</v>
      </c>
      <c r="B176" t="s">
        <v>1035</v>
      </c>
      <c r="C176" s="2">
        <v>151</v>
      </c>
      <c r="D176">
        <v>1</v>
      </c>
      <c r="E176" t="str">
        <f t="shared" si="2"/>
        <v>('Carbohydrates','Honey Smacks cereal',151),</v>
      </c>
    </row>
    <row r="177" spans="1:5" x14ac:dyDescent="0.2">
      <c r="A177" t="s">
        <v>10948</v>
      </c>
      <c r="B177" t="s">
        <v>1033</v>
      </c>
      <c r="C177" s="2">
        <v>87</v>
      </c>
      <c r="D177">
        <v>1</v>
      </c>
      <c r="E177" t="str">
        <f t="shared" si="2"/>
        <v>('Carbohydrates','Honeycomb cereal',87),</v>
      </c>
    </row>
    <row r="178" spans="1:5" x14ac:dyDescent="0.2">
      <c r="A178" t="s">
        <v>10948</v>
      </c>
      <c r="B178" t="s">
        <v>806</v>
      </c>
      <c r="C178" s="2">
        <v>27</v>
      </c>
      <c r="D178">
        <v>1</v>
      </c>
      <c r="E178" t="str">
        <f t="shared" si="2"/>
        <v>('Carbohydrates','Hummus',27),</v>
      </c>
    </row>
    <row r="179" spans="1:5" x14ac:dyDescent="0.2">
      <c r="A179" t="s">
        <v>10948</v>
      </c>
      <c r="B179" t="s">
        <v>891</v>
      </c>
      <c r="C179" s="2">
        <v>74</v>
      </c>
      <c r="D179">
        <v>1</v>
      </c>
      <c r="E179" t="str">
        <f t="shared" si="2"/>
        <v>('Carbohydrates','Hush puppy',74),</v>
      </c>
    </row>
    <row r="180" spans="1:5" x14ac:dyDescent="0.2">
      <c r="A180" t="s">
        <v>10948</v>
      </c>
      <c r="B180" t="s">
        <v>911</v>
      </c>
      <c r="C180" s="2">
        <v>91</v>
      </c>
      <c r="D180">
        <v>1</v>
      </c>
      <c r="E180" t="str">
        <f t="shared" si="2"/>
        <v>('Carbohydrates','Ice cream cake',91),</v>
      </c>
    </row>
    <row r="181" spans="1:5" x14ac:dyDescent="0.2">
      <c r="A181" t="s">
        <v>10948</v>
      </c>
      <c r="B181" t="s">
        <v>930</v>
      </c>
      <c r="C181" s="2">
        <v>40</v>
      </c>
      <c r="D181">
        <v>1</v>
      </c>
      <c r="E181" t="str">
        <f t="shared" si="2"/>
        <v>('Carbohydrates','Ice cream cone (sugar cone, shell only)',40),</v>
      </c>
    </row>
    <row r="182" spans="1:5" x14ac:dyDescent="0.2">
      <c r="A182" t="s">
        <v>10948</v>
      </c>
      <c r="B182" t="s">
        <v>929</v>
      </c>
      <c r="C182" s="2">
        <v>17</v>
      </c>
      <c r="D182">
        <v>1</v>
      </c>
      <c r="E182" t="str">
        <f t="shared" si="2"/>
        <v>('Carbohydrates','Ice cream cone (wafer or cake, shell only)',17),</v>
      </c>
    </row>
    <row r="183" spans="1:5" x14ac:dyDescent="0.2">
      <c r="A183" t="s">
        <v>10948</v>
      </c>
      <c r="B183" t="s">
        <v>959</v>
      </c>
      <c r="C183" s="2">
        <v>221</v>
      </c>
      <c r="D183">
        <v>1</v>
      </c>
      <c r="E183" t="str">
        <f t="shared" si="2"/>
        <v>('Carbohydrates','Jelly doughnut',221),</v>
      </c>
    </row>
    <row r="184" spans="1:5" x14ac:dyDescent="0.2">
      <c r="A184" t="s">
        <v>10948</v>
      </c>
      <c r="B184" t="s">
        <v>1036</v>
      </c>
      <c r="C184" s="2">
        <v>88</v>
      </c>
      <c r="D184">
        <v>1</v>
      </c>
      <c r="E184" t="str">
        <f t="shared" si="2"/>
        <v>('Carbohydrates','Kashi, puffed',88),</v>
      </c>
    </row>
    <row r="185" spans="1:5" x14ac:dyDescent="0.2">
      <c r="A185" t="s">
        <v>10948</v>
      </c>
      <c r="B185" t="s">
        <v>1037</v>
      </c>
      <c r="C185" s="2">
        <v>83</v>
      </c>
      <c r="D185">
        <v>1</v>
      </c>
      <c r="E185" t="str">
        <f t="shared" si="2"/>
        <v>('Carbohydrates','Kix cereal',83),</v>
      </c>
    </row>
    <row r="186" spans="1:5" x14ac:dyDescent="0.2">
      <c r="A186" t="s">
        <v>10948</v>
      </c>
      <c r="B186" t="s">
        <v>943</v>
      </c>
      <c r="C186" s="2">
        <v>367</v>
      </c>
      <c r="D186">
        <v>1</v>
      </c>
      <c r="E186" t="str">
        <f t="shared" si="2"/>
        <v>('Carbohydrates','Lemon meringue pie',367),</v>
      </c>
    </row>
    <row r="187" spans="1:5" x14ac:dyDescent="0.2">
      <c r="A187" t="s">
        <v>10956</v>
      </c>
      <c r="B187" t="s">
        <v>824</v>
      </c>
      <c r="C187" s="2">
        <v>181</v>
      </c>
      <c r="D187">
        <v>1</v>
      </c>
      <c r="E187" t="str">
        <f t="shared" si="2"/>
        <v>('Soup','Lentil soup',181),</v>
      </c>
    </row>
    <row r="188" spans="1:5" x14ac:dyDescent="0.2">
      <c r="A188" t="s">
        <v>10948</v>
      </c>
      <c r="B188" t="s">
        <v>811</v>
      </c>
      <c r="C188" s="2">
        <v>110</v>
      </c>
      <c r="D188">
        <v>1</v>
      </c>
      <c r="E188" t="str">
        <f t="shared" si="2"/>
        <v>('Carbohydrates','Lentils',110),</v>
      </c>
    </row>
    <row r="189" spans="1:5" x14ac:dyDescent="0.2">
      <c r="A189" t="s">
        <v>10948</v>
      </c>
      <c r="B189" t="s">
        <v>1038</v>
      </c>
      <c r="C189" s="2">
        <v>165</v>
      </c>
      <c r="D189">
        <v>1</v>
      </c>
      <c r="E189" t="str">
        <f t="shared" si="2"/>
        <v>('Carbohydrates','Life cereal (plain &amp; cinnamon)',165),</v>
      </c>
    </row>
    <row r="190" spans="1:5" x14ac:dyDescent="0.2">
      <c r="A190" t="s">
        <v>10948</v>
      </c>
      <c r="B190" t="s">
        <v>983</v>
      </c>
      <c r="C190" s="2">
        <v>104</v>
      </c>
      <c r="D190">
        <v>1</v>
      </c>
      <c r="E190" t="str">
        <f t="shared" si="2"/>
        <v>('Carbohydrates','Low-fat corn puffs (cheese curls)',104),</v>
      </c>
    </row>
    <row r="191" spans="1:5" x14ac:dyDescent="0.2">
      <c r="A191" t="s">
        <v>10948</v>
      </c>
      <c r="B191" t="s">
        <v>1030</v>
      </c>
      <c r="C191" s="2">
        <v>209</v>
      </c>
      <c r="D191">
        <v>1</v>
      </c>
      <c r="E191" t="str">
        <f t="shared" si="2"/>
        <v>('Carbohydrates','Low-fat granola cereal',209),</v>
      </c>
    </row>
    <row r="192" spans="1:5" x14ac:dyDescent="0.2">
      <c r="A192" t="s">
        <v>10948</v>
      </c>
      <c r="B192" t="s">
        <v>986</v>
      </c>
      <c r="C192" s="2">
        <v>327</v>
      </c>
      <c r="D192">
        <v>1</v>
      </c>
      <c r="E192" t="str">
        <f t="shared" si="2"/>
        <v>('Carbohydrates','Low-fat popcorn',327),</v>
      </c>
    </row>
    <row r="193" spans="1:5" x14ac:dyDescent="0.2">
      <c r="A193" t="s">
        <v>10948</v>
      </c>
      <c r="B193" t="s">
        <v>900</v>
      </c>
      <c r="C193" s="2">
        <v>136</v>
      </c>
      <c r="D193">
        <v>1</v>
      </c>
      <c r="E193" t="str">
        <f t="shared" si="2"/>
        <v>('Carbohydrates','Lowfat bran &amp; fruit muffin',136),</v>
      </c>
    </row>
    <row r="194" spans="1:5" x14ac:dyDescent="0.2">
      <c r="A194" t="s">
        <v>10948</v>
      </c>
      <c r="B194" t="s">
        <v>964</v>
      </c>
      <c r="C194" s="2">
        <v>95</v>
      </c>
      <c r="D194">
        <v>1</v>
      </c>
      <c r="E194" t="str">
        <f t="shared" ref="E194:E257" si="3">"('"&amp;A194&amp;"','"&amp;B194&amp;"',"&amp;C194&amp;"),"</f>
        <v>('Carbohydrates','Lowfat granola bar',95),</v>
      </c>
    </row>
    <row r="195" spans="1:5" x14ac:dyDescent="0.2">
      <c r="A195" t="s">
        <v>10948</v>
      </c>
      <c r="B195" t="s">
        <v>996</v>
      </c>
      <c r="C195" s="2">
        <v>87</v>
      </c>
      <c r="D195">
        <v>1</v>
      </c>
      <c r="E195" t="str">
        <f t="shared" si="3"/>
        <v>('Carbohydrates','Lowfat waffle',87),</v>
      </c>
    </row>
    <row r="196" spans="1:5" x14ac:dyDescent="0.2">
      <c r="A196" t="s">
        <v>10948</v>
      </c>
      <c r="B196" t="s">
        <v>839</v>
      </c>
      <c r="C196" s="2">
        <v>203</v>
      </c>
      <c r="D196">
        <v>1</v>
      </c>
      <c r="E196" t="str">
        <f t="shared" si="3"/>
        <v>('Carbohydrates','Macadamia nuts',203),</v>
      </c>
    </row>
    <row r="197" spans="1:5" x14ac:dyDescent="0.2">
      <c r="A197" t="s">
        <v>10948</v>
      </c>
      <c r="B197" t="s">
        <v>931</v>
      </c>
      <c r="C197" s="2">
        <v>113</v>
      </c>
      <c r="D197">
        <v>1</v>
      </c>
      <c r="E197" t="str">
        <f t="shared" si="3"/>
        <v>('Carbohydrates','Marshmallow rice krispies bar',113),</v>
      </c>
    </row>
    <row r="198" spans="1:5" x14ac:dyDescent="0.2">
      <c r="A198" t="s">
        <v>10948</v>
      </c>
      <c r="B198" t="s">
        <v>380</v>
      </c>
      <c r="C198" s="2">
        <v>116</v>
      </c>
      <c r="D198">
        <v>1</v>
      </c>
      <c r="E198" t="str">
        <f t="shared" si="3"/>
        <v>('Carbohydrates','Mashed potatoes (with butter)',116),</v>
      </c>
    </row>
    <row r="199" spans="1:5" x14ac:dyDescent="0.2">
      <c r="A199" t="s">
        <v>10948</v>
      </c>
      <c r="B199" t="s">
        <v>379</v>
      </c>
      <c r="C199" s="2">
        <v>109</v>
      </c>
      <c r="D199">
        <v>1</v>
      </c>
      <c r="E199" t="str">
        <f t="shared" si="3"/>
        <v>('Carbohydrates','Mashed potatoes (with milk and butter)',109),</v>
      </c>
    </row>
    <row r="200" spans="1:5" x14ac:dyDescent="0.2">
      <c r="A200" t="s">
        <v>10948</v>
      </c>
      <c r="B200" t="s">
        <v>378</v>
      </c>
      <c r="C200" s="2">
        <v>85</v>
      </c>
      <c r="D200">
        <v>1</v>
      </c>
      <c r="E200" t="str">
        <f t="shared" si="3"/>
        <v>('Carbohydrates','Mashed potatoes (with milk, no butter)',85),</v>
      </c>
    </row>
    <row r="201" spans="1:5" x14ac:dyDescent="0.2">
      <c r="A201" t="s">
        <v>10948</v>
      </c>
      <c r="B201" t="s">
        <v>973</v>
      </c>
      <c r="C201" s="2">
        <v>111</v>
      </c>
      <c r="D201">
        <v>1</v>
      </c>
      <c r="E201" t="str">
        <f t="shared" si="3"/>
        <v>('Carbohydrates','Matzo',111),</v>
      </c>
    </row>
    <row r="202" spans="1:5" x14ac:dyDescent="0.2">
      <c r="A202" t="s">
        <v>10948</v>
      </c>
      <c r="B202" t="s">
        <v>903</v>
      </c>
      <c r="C202" s="2">
        <v>48</v>
      </c>
      <c r="D202">
        <v>1</v>
      </c>
      <c r="E202" t="str">
        <f t="shared" si="3"/>
        <v>('Carbohydrates','Matzo ball',48),</v>
      </c>
    </row>
    <row r="203" spans="1:5" x14ac:dyDescent="0.2">
      <c r="A203" t="s">
        <v>10948</v>
      </c>
      <c r="B203" t="s">
        <v>902</v>
      </c>
      <c r="C203" s="2">
        <v>54</v>
      </c>
      <c r="D203">
        <v>1</v>
      </c>
      <c r="E203" t="str">
        <f t="shared" si="3"/>
        <v>('Carbohydrates','Matzo pancake',54),</v>
      </c>
    </row>
    <row r="204" spans="1:5" x14ac:dyDescent="0.2">
      <c r="A204" t="s">
        <v>10948</v>
      </c>
      <c r="B204" t="s">
        <v>962</v>
      </c>
      <c r="C204" s="2">
        <v>143</v>
      </c>
      <c r="D204">
        <v>1</v>
      </c>
      <c r="E204" t="str">
        <f t="shared" si="3"/>
        <v>('Carbohydrates','Meal replacement bar (Slim Fast bar)',143),</v>
      </c>
    </row>
    <row r="205" spans="1:5" x14ac:dyDescent="0.2">
      <c r="A205" t="s">
        <v>10948</v>
      </c>
      <c r="B205" t="s">
        <v>825</v>
      </c>
      <c r="C205" s="2">
        <v>33</v>
      </c>
      <c r="D205">
        <v>1</v>
      </c>
      <c r="E205" t="str">
        <f t="shared" si="3"/>
        <v>('Carbohydrates','Meatless bacon bits',33),</v>
      </c>
    </row>
    <row r="206" spans="1:5" x14ac:dyDescent="0.2">
      <c r="A206" t="s">
        <v>10948</v>
      </c>
      <c r="B206" t="s">
        <v>827</v>
      </c>
      <c r="C206" s="2">
        <v>84</v>
      </c>
      <c r="D206">
        <v>1</v>
      </c>
      <c r="E206" t="str">
        <f t="shared" si="3"/>
        <v>('Carbohydrates','Meatless fried chicken (breaded)',84),</v>
      </c>
    </row>
    <row r="207" spans="1:5" x14ac:dyDescent="0.2">
      <c r="A207" t="s">
        <v>10948</v>
      </c>
      <c r="B207" t="s">
        <v>828</v>
      </c>
      <c r="C207" s="2">
        <v>163</v>
      </c>
      <c r="D207">
        <v>1</v>
      </c>
      <c r="E207" t="str">
        <f t="shared" si="3"/>
        <v>('Carbohydrates','Meatless hot dog (no bun)',163),</v>
      </c>
    </row>
    <row r="208" spans="1:5" x14ac:dyDescent="0.2">
      <c r="A208" t="s">
        <v>10948</v>
      </c>
      <c r="B208" t="s">
        <v>826</v>
      </c>
      <c r="C208" s="2">
        <v>64</v>
      </c>
      <c r="D208">
        <v>1</v>
      </c>
      <c r="E208" t="str">
        <f t="shared" si="3"/>
        <v>('Carbohydrates','Meatless sausage',64),</v>
      </c>
    </row>
    <row r="209" spans="1:5" x14ac:dyDescent="0.2">
      <c r="A209" t="s">
        <v>10948</v>
      </c>
      <c r="B209" t="s">
        <v>875</v>
      </c>
      <c r="C209" s="2">
        <v>20</v>
      </c>
      <c r="D209">
        <v>1</v>
      </c>
      <c r="E209" t="str">
        <f t="shared" si="3"/>
        <v>('Carbohydrates','Melba toast',20),</v>
      </c>
    </row>
    <row r="210" spans="1:5" x14ac:dyDescent="0.2">
      <c r="A210" t="s">
        <v>10956</v>
      </c>
      <c r="B210" t="s">
        <v>820</v>
      </c>
      <c r="C210" s="2">
        <v>84</v>
      </c>
      <c r="D210">
        <v>1</v>
      </c>
      <c r="E210" t="str">
        <f t="shared" si="3"/>
        <v>('Soup','Miso soup',84),</v>
      </c>
    </row>
    <row r="211" spans="1:5" x14ac:dyDescent="0.2">
      <c r="A211" t="s">
        <v>10948</v>
      </c>
      <c r="B211" t="s">
        <v>166</v>
      </c>
      <c r="C211" s="2">
        <v>175</v>
      </c>
      <c r="D211">
        <v>1</v>
      </c>
      <c r="E211" t="str">
        <f t="shared" si="3"/>
        <v>('Carbohydrates','Mixed nuts',175),</v>
      </c>
    </row>
    <row r="212" spans="1:5" x14ac:dyDescent="0.2">
      <c r="A212" t="s">
        <v>10948</v>
      </c>
      <c r="B212" t="s">
        <v>788</v>
      </c>
      <c r="C212" s="2">
        <v>78</v>
      </c>
      <c r="D212">
        <v>1</v>
      </c>
      <c r="E212" t="str">
        <f t="shared" si="3"/>
        <v>('Carbohydrates','Mole poblana sauce',78),</v>
      </c>
    </row>
    <row r="213" spans="1:5" x14ac:dyDescent="0.2">
      <c r="A213" t="s">
        <v>10948</v>
      </c>
      <c r="B213" t="s">
        <v>923</v>
      </c>
      <c r="C213" s="2">
        <v>328</v>
      </c>
      <c r="D213">
        <v>1</v>
      </c>
      <c r="E213" t="str">
        <f t="shared" si="3"/>
        <v>('Carbohydrates','Moon pie',328),</v>
      </c>
    </row>
    <row r="214" spans="1:5" x14ac:dyDescent="0.2">
      <c r="A214" t="s">
        <v>10948</v>
      </c>
      <c r="B214" t="s">
        <v>885</v>
      </c>
      <c r="C214" s="2">
        <v>65</v>
      </c>
      <c r="D214">
        <v>1</v>
      </c>
      <c r="E214" t="str">
        <f t="shared" si="3"/>
        <v>('Carbohydrates','Multigrain bread',65),</v>
      </c>
    </row>
    <row r="215" spans="1:5" x14ac:dyDescent="0.2">
      <c r="A215" t="s">
        <v>10948</v>
      </c>
      <c r="B215" t="s">
        <v>1002</v>
      </c>
      <c r="C215" s="2">
        <v>160</v>
      </c>
      <c r="D215">
        <v>1</v>
      </c>
      <c r="E215" t="str">
        <f t="shared" si="3"/>
        <v>('Carbohydrates','Mung bean noodles',160),</v>
      </c>
    </row>
    <row r="216" spans="1:5" x14ac:dyDescent="0.2">
      <c r="A216" t="s">
        <v>10948</v>
      </c>
      <c r="B216" t="s">
        <v>1009</v>
      </c>
      <c r="C216" s="2">
        <v>106</v>
      </c>
      <c r="D216">
        <v>1</v>
      </c>
      <c r="E216" t="str">
        <f t="shared" si="3"/>
        <v>('Carbohydrates','Oatmeal (flavored)',106),</v>
      </c>
    </row>
    <row r="217" spans="1:5" x14ac:dyDescent="0.2">
      <c r="A217" t="s">
        <v>10948</v>
      </c>
      <c r="B217" t="s">
        <v>1008</v>
      </c>
      <c r="C217" s="2">
        <v>73</v>
      </c>
      <c r="D217">
        <v>1</v>
      </c>
      <c r="E217" t="str">
        <f t="shared" si="3"/>
        <v>('Carbohydrates','Oatmeal (plain)',73),</v>
      </c>
    </row>
    <row r="218" spans="1:5" x14ac:dyDescent="0.2">
      <c r="A218" t="s">
        <v>10948</v>
      </c>
      <c r="B218" t="s">
        <v>932</v>
      </c>
      <c r="C218" s="2">
        <v>59</v>
      </c>
      <c r="D218">
        <v>1</v>
      </c>
      <c r="E218" t="str">
        <f t="shared" si="3"/>
        <v>('Carbohydrates','Oatmeal raisin cookie',59),</v>
      </c>
    </row>
    <row r="219" spans="1:5" x14ac:dyDescent="0.2">
      <c r="A219" t="s">
        <v>10948</v>
      </c>
      <c r="B219" t="s">
        <v>924</v>
      </c>
      <c r="C219" s="2">
        <v>52</v>
      </c>
      <c r="D219">
        <v>1</v>
      </c>
      <c r="E219" t="str">
        <f t="shared" si="3"/>
        <v>('Carbohydrates','Oreo or thin mint cookie',52),</v>
      </c>
    </row>
    <row r="220" spans="1:5" x14ac:dyDescent="0.2">
      <c r="A220" t="s">
        <v>10948</v>
      </c>
      <c r="B220" t="s">
        <v>991</v>
      </c>
      <c r="C220" s="2">
        <v>183</v>
      </c>
      <c r="D220">
        <v>1</v>
      </c>
      <c r="E220" t="str">
        <f t="shared" si="3"/>
        <v>('Carbohydrates','Pancakes',183),</v>
      </c>
    </row>
    <row r="221" spans="1:5" x14ac:dyDescent="0.2">
      <c r="A221" t="s">
        <v>10948</v>
      </c>
      <c r="B221" t="s">
        <v>947</v>
      </c>
      <c r="C221" s="2">
        <v>209</v>
      </c>
      <c r="D221">
        <v>1</v>
      </c>
      <c r="E221" t="str">
        <f t="shared" si="3"/>
        <v>('Carbohydrates','Peach cobbler',209),</v>
      </c>
    </row>
    <row r="222" spans="1:5" x14ac:dyDescent="0.2">
      <c r="A222" t="s">
        <v>10948</v>
      </c>
      <c r="B222" t="s">
        <v>845</v>
      </c>
      <c r="C222" s="2">
        <v>96</v>
      </c>
      <c r="D222">
        <v>1</v>
      </c>
      <c r="E222" t="str">
        <f t="shared" si="3"/>
        <v>('Carbohydrates','Peanut butter',96),</v>
      </c>
    </row>
    <row r="223" spans="1:5" x14ac:dyDescent="0.2">
      <c r="A223" t="s">
        <v>10948</v>
      </c>
      <c r="B223" t="s">
        <v>847</v>
      </c>
      <c r="C223" s="2">
        <v>65</v>
      </c>
      <c r="D223">
        <v>1</v>
      </c>
      <c r="E223" t="str">
        <f t="shared" si="3"/>
        <v>('Carbohydrates','Peanut butter &amp; jelly spread',65),</v>
      </c>
    </row>
    <row r="224" spans="1:5" x14ac:dyDescent="0.2">
      <c r="A224" t="s">
        <v>10948</v>
      </c>
      <c r="B224" t="s">
        <v>934</v>
      </c>
      <c r="C224" s="2">
        <v>76</v>
      </c>
      <c r="D224">
        <v>1</v>
      </c>
      <c r="E224" t="str">
        <f t="shared" si="3"/>
        <v>('Carbohydrates','Peanut butter cookie',76),</v>
      </c>
    </row>
    <row r="225" spans="1:5" x14ac:dyDescent="0.2">
      <c r="A225" t="s">
        <v>10948</v>
      </c>
      <c r="B225" t="s">
        <v>975</v>
      </c>
      <c r="C225" s="2">
        <v>12</v>
      </c>
      <c r="D225">
        <v>1</v>
      </c>
      <c r="E225" t="str">
        <f t="shared" si="3"/>
        <v>('Carbohydrates','Peanut butter sandwich cracker',12),</v>
      </c>
    </row>
    <row r="226" spans="1:5" x14ac:dyDescent="0.2">
      <c r="A226" t="s">
        <v>10948</v>
      </c>
      <c r="B226" t="s">
        <v>846</v>
      </c>
      <c r="C226" s="2">
        <v>94</v>
      </c>
      <c r="D226">
        <v>1</v>
      </c>
      <c r="E226" t="str">
        <f t="shared" si="3"/>
        <v>('Carbohydrates','Peanut butter, reduced fat',94),</v>
      </c>
    </row>
    <row r="227" spans="1:5" x14ac:dyDescent="0.2">
      <c r="A227" t="s">
        <v>10948</v>
      </c>
      <c r="B227" t="s">
        <v>848</v>
      </c>
      <c r="C227" s="2">
        <v>44</v>
      </c>
      <c r="D227">
        <v>1</v>
      </c>
      <c r="E227" t="str">
        <f t="shared" si="3"/>
        <v>('Carbohydrates','Peanut sauce',44),</v>
      </c>
    </row>
    <row r="228" spans="1:5" x14ac:dyDescent="0.2">
      <c r="A228" t="s">
        <v>10948</v>
      </c>
      <c r="B228" t="s">
        <v>840</v>
      </c>
      <c r="C228" s="2">
        <v>170</v>
      </c>
      <c r="D228">
        <v>1</v>
      </c>
      <c r="E228" t="str">
        <f t="shared" si="3"/>
        <v>('Carbohydrates','Peanuts',170),</v>
      </c>
    </row>
    <row r="229" spans="1:5" x14ac:dyDescent="0.2">
      <c r="A229" t="s">
        <v>10948</v>
      </c>
      <c r="B229" t="s">
        <v>944</v>
      </c>
      <c r="C229" s="2">
        <v>456</v>
      </c>
      <c r="D229">
        <v>1</v>
      </c>
      <c r="E229" t="str">
        <f t="shared" si="3"/>
        <v>('Carbohydrates','Pecan pie',456),</v>
      </c>
    </row>
    <row r="230" spans="1:5" x14ac:dyDescent="0.2">
      <c r="A230" t="s">
        <v>10948</v>
      </c>
      <c r="B230" t="s">
        <v>841</v>
      </c>
      <c r="C230" s="2">
        <v>196</v>
      </c>
      <c r="D230">
        <v>1</v>
      </c>
      <c r="E230" t="str">
        <f t="shared" si="3"/>
        <v>('Carbohydrates','Pecans',196),</v>
      </c>
    </row>
    <row r="231" spans="1:5" x14ac:dyDescent="0.2">
      <c r="A231" t="s">
        <v>10948</v>
      </c>
      <c r="B231" t="s">
        <v>842</v>
      </c>
      <c r="C231" s="2">
        <v>58</v>
      </c>
      <c r="D231">
        <v>1</v>
      </c>
      <c r="E231" t="str">
        <f t="shared" si="3"/>
        <v>('Carbohydrates','Pine nuts (pignolias)',58),</v>
      </c>
    </row>
    <row r="232" spans="1:5" x14ac:dyDescent="0.2">
      <c r="A232" t="s">
        <v>10948</v>
      </c>
      <c r="B232" t="s">
        <v>843</v>
      </c>
      <c r="C232" s="2">
        <v>82</v>
      </c>
      <c r="D232">
        <v>1</v>
      </c>
      <c r="E232" t="str">
        <f t="shared" si="3"/>
        <v>('Carbohydrates','Pistachios',82),</v>
      </c>
    </row>
    <row r="233" spans="1:5" x14ac:dyDescent="0.2">
      <c r="A233" t="s">
        <v>10948</v>
      </c>
      <c r="B233" t="s">
        <v>877</v>
      </c>
      <c r="C233" s="2">
        <v>120</v>
      </c>
      <c r="D233">
        <v>1</v>
      </c>
      <c r="E233" t="str">
        <f t="shared" si="3"/>
        <v>('Carbohydrates','Pita bread (100% whole wheat)',120),</v>
      </c>
    </row>
    <row r="234" spans="1:5" x14ac:dyDescent="0.2">
      <c r="A234" t="s">
        <v>10948</v>
      </c>
      <c r="B234" t="s">
        <v>855</v>
      </c>
      <c r="C234" s="2">
        <v>124</v>
      </c>
      <c r="D234">
        <v>1</v>
      </c>
      <c r="E234" t="str">
        <f t="shared" si="3"/>
        <v>('Carbohydrates','Pita bread (white)',124),</v>
      </c>
    </row>
    <row r="235" spans="1:5" x14ac:dyDescent="0.2">
      <c r="A235" t="s">
        <v>10948</v>
      </c>
      <c r="B235" t="s">
        <v>950</v>
      </c>
      <c r="C235" s="2">
        <v>262</v>
      </c>
      <c r="D235">
        <v>1</v>
      </c>
      <c r="E235" t="str">
        <f t="shared" si="3"/>
        <v>('Carbohydrates','Plain Danish pastry',262),</v>
      </c>
    </row>
    <row r="236" spans="1:5" x14ac:dyDescent="0.2">
      <c r="A236" t="s">
        <v>10948</v>
      </c>
      <c r="B236" t="s">
        <v>901</v>
      </c>
      <c r="C236" s="2">
        <v>345</v>
      </c>
      <c r="D236">
        <v>1</v>
      </c>
      <c r="E236" t="str">
        <f t="shared" si="3"/>
        <v>('Carbohydrates','Plain muffin',345),</v>
      </c>
    </row>
    <row r="237" spans="1:5" x14ac:dyDescent="0.2">
      <c r="A237" t="s">
        <v>10948</v>
      </c>
      <c r="B237" t="s">
        <v>960</v>
      </c>
      <c r="C237" s="2">
        <v>204</v>
      </c>
      <c r="D237">
        <v>1</v>
      </c>
      <c r="E237" t="str">
        <f t="shared" si="3"/>
        <v>('Carbohydrates','Pop Tart',204),</v>
      </c>
    </row>
    <row r="238" spans="1:5" x14ac:dyDescent="0.2">
      <c r="A238" t="s">
        <v>10948</v>
      </c>
      <c r="B238" t="s">
        <v>807</v>
      </c>
      <c r="C238" s="2">
        <v>124</v>
      </c>
      <c r="D238">
        <v>1</v>
      </c>
      <c r="E238" t="str">
        <f t="shared" si="3"/>
        <v>('Carbohydrates','Pork &amp; beans',124),</v>
      </c>
    </row>
    <row r="239" spans="1:5" x14ac:dyDescent="0.2">
      <c r="A239" t="s">
        <v>10948</v>
      </c>
      <c r="B239" t="s">
        <v>373</v>
      </c>
      <c r="C239" s="2">
        <v>107</v>
      </c>
      <c r="D239">
        <v>1</v>
      </c>
      <c r="E239" t="str">
        <f t="shared" si="3"/>
        <v>('Carbohydrates','Potato chips, regular (all flavors)',107),</v>
      </c>
    </row>
    <row r="240" spans="1:5" x14ac:dyDescent="0.2">
      <c r="A240" t="s">
        <v>10948</v>
      </c>
      <c r="B240" t="s">
        <v>386</v>
      </c>
      <c r="C240" s="2">
        <v>70</v>
      </c>
      <c r="D240">
        <v>1</v>
      </c>
      <c r="E240" t="str">
        <f t="shared" si="3"/>
        <v>('Carbohydrates','Potato pancake (latke)',70),</v>
      </c>
    </row>
    <row r="241" spans="1:5" x14ac:dyDescent="0.2">
      <c r="A241" t="s">
        <v>10948</v>
      </c>
      <c r="B241" t="s">
        <v>387</v>
      </c>
      <c r="C241" s="2">
        <v>144</v>
      </c>
      <c r="D241">
        <v>1</v>
      </c>
      <c r="E241" t="str">
        <f t="shared" si="3"/>
        <v>('Carbohydrates','Potato pudding',144),</v>
      </c>
    </row>
    <row r="242" spans="1:5" x14ac:dyDescent="0.2">
      <c r="A242" t="s">
        <v>10948</v>
      </c>
      <c r="B242" t="s">
        <v>385</v>
      </c>
      <c r="C242" s="2">
        <v>129</v>
      </c>
      <c r="D242">
        <v>1</v>
      </c>
      <c r="E242" t="str">
        <f t="shared" si="3"/>
        <v>('Carbohydrates','Potato salad',129),</v>
      </c>
    </row>
    <row r="243" spans="1:5" x14ac:dyDescent="0.2">
      <c r="A243" t="s">
        <v>10948</v>
      </c>
      <c r="B243" t="s">
        <v>384</v>
      </c>
      <c r="C243" s="2">
        <v>131</v>
      </c>
      <c r="D243">
        <v>1</v>
      </c>
      <c r="E243" t="str">
        <f t="shared" si="3"/>
        <v>('Carbohydrates','Potato salad with egg',131),</v>
      </c>
    </row>
    <row r="244" spans="1:5" x14ac:dyDescent="0.2">
      <c r="A244" t="s">
        <v>10948</v>
      </c>
      <c r="B244" t="s">
        <v>377</v>
      </c>
      <c r="C244" s="2">
        <v>1667</v>
      </c>
      <c r="D244">
        <v>1</v>
      </c>
      <c r="E244" t="str">
        <f t="shared" si="3"/>
        <v>('Carbohydrates','Potato skin with cheese &amp; bacon',1667),</v>
      </c>
    </row>
    <row r="245" spans="1:5" x14ac:dyDescent="0.2">
      <c r="A245" t="s">
        <v>10948</v>
      </c>
      <c r="B245" t="s">
        <v>912</v>
      </c>
      <c r="C245" s="2">
        <v>350</v>
      </c>
      <c r="D245">
        <v>1</v>
      </c>
      <c r="E245" t="str">
        <f t="shared" si="3"/>
        <v>('Carbohydrates','Pound cake',350),</v>
      </c>
    </row>
    <row r="246" spans="1:5" x14ac:dyDescent="0.2">
      <c r="A246" t="s">
        <v>10948</v>
      </c>
      <c r="B246" t="s">
        <v>817</v>
      </c>
      <c r="C246" s="2">
        <v>37</v>
      </c>
      <c r="D246">
        <v>1</v>
      </c>
      <c r="E246" t="str">
        <f t="shared" si="3"/>
        <v>('Carbohydrates','Protein powder',37),</v>
      </c>
    </row>
    <row r="247" spans="1:5" x14ac:dyDescent="0.2">
      <c r="A247" t="s">
        <v>10948</v>
      </c>
      <c r="B247" t="s">
        <v>942</v>
      </c>
      <c r="C247" s="2">
        <v>323</v>
      </c>
      <c r="D247">
        <v>1</v>
      </c>
      <c r="E247" t="str">
        <f t="shared" si="3"/>
        <v>('Carbohydrates','Pumpkin pie',323),</v>
      </c>
    </row>
    <row r="248" spans="1:5" x14ac:dyDescent="0.2">
      <c r="A248" t="s">
        <v>10948</v>
      </c>
      <c r="B248" t="s">
        <v>957</v>
      </c>
      <c r="C248" s="2">
        <v>242</v>
      </c>
      <c r="D248">
        <v>1</v>
      </c>
      <c r="E248" t="str">
        <f t="shared" si="3"/>
        <v>('Carbohydrates','Raised doughnut',242),</v>
      </c>
    </row>
    <row r="249" spans="1:5" x14ac:dyDescent="0.2">
      <c r="A249" t="s">
        <v>10948</v>
      </c>
      <c r="B249" t="s">
        <v>958</v>
      </c>
      <c r="C249" s="2">
        <v>275</v>
      </c>
      <c r="D249">
        <v>1</v>
      </c>
      <c r="E249" t="str">
        <f t="shared" si="3"/>
        <v>('Carbohydrates','Raised doughnut, frosted',275),</v>
      </c>
    </row>
    <row r="250" spans="1:5" x14ac:dyDescent="0.2">
      <c r="A250" t="s">
        <v>10948</v>
      </c>
      <c r="B250" t="s">
        <v>869</v>
      </c>
      <c r="C250" s="2">
        <v>288</v>
      </c>
      <c r="D250">
        <v>1</v>
      </c>
      <c r="E250" t="str">
        <f t="shared" si="3"/>
        <v>('Carbohydrates','Raisin bagel',288),</v>
      </c>
    </row>
    <row r="251" spans="1:5" x14ac:dyDescent="0.2">
      <c r="A251" t="s">
        <v>10948</v>
      </c>
      <c r="B251" t="s">
        <v>860</v>
      </c>
      <c r="C251" s="2">
        <v>71</v>
      </c>
      <c r="D251">
        <v>1</v>
      </c>
      <c r="E251" t="str">
        <f t="shared" si="3"/>
        <v>('Carbohydrates','Raisin bread',71),</v>
      </c>
    </row>
    <row r="252" spans="1:5" x14ac:dyDescent="0.2">
      <c r="A252" t="s">
        <v>10948</v>
      </c>
      <c r="B252" t="s">
        <v>172</v>
      </c>
      <c r="C252" s="2">
        <v>27</v>
      </c>
      <c r="D252">
        <v>1</v>
      </c>
      <c r="E252" t="str">
        <f t="shared" si="3"/>
        <v>('Carbohydrates','Raisins',27),</v>
      </c>
    </row>
    <row r="253" spans="1:5" x14ac:dyDescent="0.2">
      <c r="A253" t="s">
        <v>10948</v>
      </c>
      <c r="B253" t="s">
        <v>972</v>
      </c>
      <c r="C253" s="2">
        <v>50</v>
      </c>
      <c r="D253">
        <v>1</v>
      </c>
      <c r="E253" t="str">
        <f t="shared" si="3"/>
        <v>('Carbohydrates','Reduced fat cheese cracker',50),</v>
      </c>
    </row>
    <row r="254" spans="1:5" x14ac:dyDescent="0.2">
      <c r="A254" t="s">
        <v>10948</v>
      </c>
      <c r="B254" t="s">
        <v>921</v>
      </c>
      <c r="C254" s="2">
        <v>47</v>
      </c>
      <c r="D254">
        <v>1</v>
      </c>
      <c r="E254" t="str">
        <f t="shared" si="3"/>
        <v>('Carbohydrates','Reduced-fat chocolate chip cookie',47),</v>
      </c>
    </row>
    <row r="255" spans="1:5" x14ac:dyDescent="0.2">
      <c r="A255" t="s">
        <v>10948</v>
      </c>
      <c r="B255" t="s">
        <v>933</v>
      </c>
      <c r="C255" s="2">
        <v>52</v>
      </c>
      <c r="D255">
        <v>1</v>
      </c>
      <c r="E255" t="str">
        <f t="shared" si="3"/>
        <v>('Carbohydrates','Reduced-fat oatmeal raisin cookie',52),</v>
      </c>
    </row>
    <row r="256" spans="1:5" x14ac:dyDescent="0.2">
      <c r="A256" t="s">
        <v>10948</v>
      </c>
      <c r="B256" t="s">
        <v>925</v>
      </c>
      <c r="C256" s="2">
        <v>46</v>
      </c>
      <c r="D256">
        <v>1</v>
      </c>
      <c r="E256" t="str">
        <f t="shared" si="3"/>
        <v>('Carbohydrates','Reduced-fat Oreo',46),</v>
      </c>
    </row>
    <row r="257" spans="1:5" x14ac:dyDescent="0.2">
      <c r="A257" t="s">
        <v>10948</v>
      </c>
      <c r="B257" t="s">
        <v>970</v>
      </c>
      <c r="C257" s="2">
        <v>12</v>
      </c>
      <c r="D257">
        <v>1</v>
      </c>
      <c r="E257" t="str">
        <f t="shared" si="3"/>
        <v>('Carbohydrates','Reduced-fat snack cracker',12),</v>
      </c>
    </row>
    <row r="258" spans="1:5" x14ac:dyDescent="0.2">
      <c r="A258" t="s">
        <v>10948</v>
      </c>
      <c r="B258" t="s">
        <v>978</v>
      </c>
      <c r="C258" s="2">
        <v>16</v>
      </c>
      <c r="D258">
        <v>1</v>
      </c>
      <c r="E258" t="str">
        <f t="shared" ref="E258:E321" si="4">"('"&amp;A258&amp;"','"&amp;B258&amp;"',"&amp;C258&amp;"),"</f>
        <v>('Carbohydrates','Reduced-fat Triscuit',16),</v>
      </c>
    </row>
    <row r="259" spans="1:5" x14ac:dyDescent="0.2">
      <c r="A259" t="s">
        <v>10948</v>
      </c>
      <c r="B259" t="s">
        <v>805</v>
      </c>
      <c r="C259" s="2">
        <v>182</v>
      </c>
      <c r="D259">
        <v>1</v>
      </c>
      <c r="E259" t="str">
        <f t="shared" si="4"/>
        <v>('Carbohydrates','Refried beans',182),</v>
      </c>
    </row>
    <row r="260" spans="1:5" x14ac:dyDescent="0.2">
      <c r="A260" t="s">
        <v>10948</v>
      </c>
      <c r="B260" t="s">
        <v>887</v>
      </c>
      <c r="C260" s="2">
        <v>66</v>
      </c>
      <c r="D260">
        <v>1</v>
      </c>
      <c r="E260" t="str">
        <f t="shared" si="4"/>
        <v>('Carbohydrates','Refrigerated biscuit (canned dough)',66),</v>
      </c>
    </row>
    <row r="261" spans="1:5" x14ac:dyDescent="0.2">
      <c r="A261" t="s">
        <v>10948</v>
      </c>
      <c r="B261" t="s">
        <v>836</v>
      </c>
      <c r="C261" s="2">
        <v>69</v>
      </c>
      <c r="D261">
        <v>1</v>
      </c>
      <c r="E261" t="str">
        <f t="shared" si="4"/>
        <v>('Carbohydrates','Roasted chestnuts',69),</v>
      </c>
    </row>
    <row r="262" spans="1:5" x14ac:dyDescent="0.2">
      <c r="A262" t="s">
        <v>10948</v>
      </c>
      <c r="B262" t="s">
        <v>372</v>
      </c>
      <c r="C262" s="2">
        <v>179</v>
      </c>
      <c r="D262">
        <v>1</v>
      </c>
      <c r="E262" t="str">
        <f t="shared" si="4"/>
        <v>('Carbohydrates','Roasted potatoes',179),</v>
      </c>
    </row>
    <row r="263" spans="1:5" x14ac:dyDescent="0.2">
      <c r="A263" t="s">
        <v>10948</v>
      </c>
      <c r="B263" t="s">
        <v>173</v>
      </c>
      <c r="C263" s="2">
        <v>2</v>
      </c>
      <c r="D263">
        <v>1</v>
      </c>
      <c r="E263" t="str">
        <f t="shared" si="4"/>
        <v>('Carbohydrates','Romaine lettuce',2),</v>
      </c>
    </row>
    <row r="264" spans="1:5" x14ac:dyDescent="0.2">
      <c r="A264" t="s">
        <v>10948</v>
      </c>
      <c r="B264" t="s">
        <v>884</v>
      </c>
      <c r="C264" s="2">
        <v>67</v>
      </c>
      <c r="D264">
        <v>1</v>
      </c>
      <c r="E264" t="str">
        <f t="shared" si="4"/>
        <v>('Carbohydrates','Rye bread',67),</v>
      </c>
    </row>
    <row r="265" spans="1:5" x14ac:dyDescent="0.2">
      <c r="A265" t="s">
        <v>10948</v>
      </c>
      <c r="B265" t="s">
        <v>974</v>
      </c>
      <c r="C265" s="2">
        <v>13</v>
      </c>
      <c r="D265">
        <v>1</v>
      </c>
      <c r="E265" t="str">
        <f t="shared" si="4"/>
        <v>('Carbohydrates','Saltine cracker',13),</v>
      </c>
    </row>
    <row r="266" spans="1:5" x14ac:dyDescent="0.2">
      <c r="A266" t="s">
        <v>10948</v>
      </c>
      <c r="B266" t="s">
        <v>167</v>
      </c>
      <c r="C266" s="2">
        <v>53</v>
      </c>
      <c r="D266">
        <v>1</v>
      </c>
      <c r="E266" t="str">
        <f t="shared" si="4"/>
        <v>('Carbohydrates','Sesame seeds',53),</v>
      </c>
    </row>
    <row r="267" spans="1:5" x14ac:dyDescent="0.2">
      <c r="A267" t="s">
        <v>10948</v>
      </c>
      <c r="B267" t="s">
        <v>935</v>
      </c>
      <c r="C267" s="2">
        <v>35</v>
      </c>
      <c r="D267">
        <v>1</v>
      </c>
      <c r="E267" t="str">
        <f t="shared" si="4"/>
        <v>('Carbohydrates','Shortbread cookie',35),</v>
      </c>
    </row>
    <row r="268" spans="1:5" x14ac:dyDescent="0.2">
      <c r="A268" t="s">
        <v>10948</v>
      </c>
      <c r="B268" t="s">
        <v>837</v>
      </c>
      <c r="C268" s="2">
        <v>110</v>
      </c>
      <c r="D268">
        <v>1</v>
      </c>
      <c r="E268" t="str">
        <f t="shared" si="4"/>
        <v>('Carbohydrates','Shredded sweetened coconut',110),</v>
      </c>
    </row>
    <row r="269" spans="1:5" x14ac:dyDescent="0.2">
      <c r="A269" t="s">
        <v>10948</v>
      </c>
      <c r="B269" t="s">
        <v>969</v>
      </c>
      <c r="C269" s="2">
        <v>15</v>
      </c>
      <c r="D269">
        <v>1</v>
      </c>
      <c r="E269" t="str">
        <f t="shared" si="4"/>
        <v>('Carbohydrates','Snack cracker',15),</v>
      </c>
    </row>
    <row r="270" spans="1:5" x14ac:dyDescent="0.2">
      <c r="A270" t="s">
        <v>10948</v>
      </c>
      <c r="B270" t="s">
        <v>990</v>
      </c>
      <c r="C270" s="2">
        <v>47</v>
      </c>
      <c r="D270">
        <v>1</v>
      </c>
      <c r="E270" t="str">
        <f t="shared" si="4"/>
        <v>('Carbohydrates','Snack Mix (pretzel, nut, cereal mix)',47),</v>
      </c>
    </row>
    <row r="271" spans="1:5" x14ac:dyDescent="0.2">
      <c r="A271" t="s">
        <v>10948</v>
      </c>
      <c r="B271" t="s">
        <v>989</v>
      </c>
      <c r="C271" s="2">
        <v>389</v>
      </c>
      <c r="D271">
        <v>1</v>
      </c>
      <c r="E271" t="str">
        <f t="shared" si="4"/>
        <v>('Carbohydrates','Soft pretzel',389),</v>
      </c>
    </row>
    <row r="272" spans="1:5" x14ac:dyDescent="0.2">
      <c r="A272" t="s">
        <v>10948</v>
      </c>
      <c r="B272" t="s">
        <v>861</v>
      </c>
      <c r="C272" s="2">
        <v>69</v>
      </c>
      <c r="D272">
        <v>1</v>
      </c>
      <c r="E272" t="str">
        <f t="shared" si="4"/>
        <v>('Carbohydrates','Sourdough bread',69),</v>
      </c>
    </row>
    <row r="273" spans="1:5" x14ac:dyDescent="0.2">
      <c r="A273" t="s">
        <v>10948</v>
      </c>
      <c r="B273" t="s">
        <v>829</v>
      </c>
      <c r="C273" s="2">
        <v>125</v>
      </c>
      <c r="D273">
        <v>1</v>
      </c>
      <c r="E273" t="str">
        <f t="shared" si="4"/>
        <v>('Carbohydrates','Soy burger (no bun)',125),</v>
      </c>
    </row>
    <row r="274" spans="1:5" x14ac:dyDescent="0.2">
      <c r="A274" t="s">
        <v>10948</v>
      </c>
      <c r="B274" t="s">
        <v>812</v>
      </c>
      <c r="C274" s="2">
        <v>110</v>
      </c>
      <c r="D274">
        <v>1</v>
      </c>
      <c r="E274" t="str">
        <f t="shared" si="4"/>
        <v>('Carbohydrates','Soy nuts',110),</v>
      </c>
    </row>
    <row r="275" spans="1:5" x14ac:dyDescent="0.2">
      <c r="A275" t="s">
        <v>10948</v>
      </c>
      <c r="B275" t="s">
        <v>814</v>
      </c>
      <c r="C275" s="2">
        <v>8</v>
      </c>
      <c r="D275">
        <v>1</v>
      </c>
      <c r="E275" t="str">
        <f t="shared" si="4"/>
        <v>('Carbohydrates','Soy sauce',8),</v>
      </c>
    </row>
    <row r="276" spans="1:5" x14ac:dyDescent="0.2">
      <c r="A276" t="s">
        <v>10948</v>
      </c>
      <c r="B276" t="s">
        <v>999</v>
      </c>
      <c r="C276" s="2">
        <v>196</v>
      </c>
      <c r="D276">
        <v>1</v>
      </c>
      <c r="E276" t="str">
        <f t="shared" si="4"/>
        <v>('Carbohydrates','Spaghetti, macaroni, or pasta (plain)',196),</v>
      </c>
    </row>
    <row r="277" spans="1:5" x14ac:dyDescent="0.2">
      <c r="A277" t="s">
        <v>10956</v>
      </c>
      <c r="B277" t="s">
        <v>823</v>
      </c>
      <c r="C277" s="2">
        <v>195</v>
      </c>
      <c r="D277">
        <v>1</v>
      </c>
      <c r="E277" t="str">
        <f t="shared" si="4"/>
        <v>('Soup','Split pea soup with ham',195),</v>
      </c>
    </row>
    <row r="278" spans="1:5" x14ac:dyDescent="0.2">
      <c r="A278" t="s">
        <v>10948</v>
      </c>
      <c r="B278" t="s">
        <v>810</v>
      </c>
      <c r="C278" s="2">
        <v>115</v>
      </c>
      <c r="D278">
        <v>1</v>
      </c>
      <c r="E278" t="str">
        <f t="shared" si="4"/>
        <v>('Carbohydrates','Split peas',115),</v>
      </c>
    </row>
    <row r="279" spans="1:5" x14ac:dyDescent="0.2">
      <c r="A279" t="s">
        <v>10948</v>
      </c>
      <c r="B279" t="s">
        <v>383</v>
      </c>
      <c r="C279" s="2">
        <v>195</v>
      </c>
      <c r="D279">
        <v>1</v>
      </c>
      <c r="E279" t="str">
        <f t="shared" si="4"/>
        <v>('Carbohydrates','Stuffed baked potato (with cheese)',195),</v>
      </c>
    </row>
    <row r="280" spans="1:5" x14ac:dyDescent="0.2">
      <c r="A280" t="s">
        <v>10948</v>
      </c>
      <c r="B280" t="s">
        <v>382</v>
      </c>
      <c r="C280" s="2">
        <v>158</v>
      </c>
      <c r="D280">
        <v>1</v>
      </c>
      <c r="E280" t="str">
        <f t="shared" si="4"/>
        <v>('Carbohydrates','Stuffed baked potato (with sour cream)',158),</v>
      </c>
    </row>
    <row r="281" spans="1:5" x14ac:dyDescent="0.2">
      <c r="A281" t="s">
        <v>10948</v>
      </c>
      <c r="B281" t="s">
        <v>863</v>
      </c>
      <c r="C281" s="2">
        <v>262</v>
      </c>
      <c r="D281">
        <v>1</v>
      </c>
      <c r="E281" t="str">
        <f t="shared" si="4"/>
        <v>('Carbohydrates','Sub roll',262),</v>
      </c>
    </row>
    <row r="282" spans="1:5" x14ac:dyDescent="0.2">
      <c r="A282" t="s">
        <v>10948</v>
      </c>
      <c r="B282" t="s">
        <v>936</v>
      </c>
      <c r="C282" s="2">
        <v>76</v>
      </c>
      <c r="D282">
        <v>1</v>
      </c>
      <c r="E282" t="str">
        <f t="shared" si="4"/>
        <v>('Carbohydrates','Sugar cookie',76),</v>
      </c>
    </row>
    <row r="283" spans="1:5" x14ac:dyDescent="0.2">
      <c r="A283" t="s">
        <v>10948</v>
      </c>
      <c r="B283" t="s">
        <v>851</v>
      </c>
      <c r="C283" s="2">
        <v>162</v>
      </c>
      <c r="D283">
        <v>1</v>
      </c>
      <c r="E283" t="str">
        <f t="shared" si="4"/>
        <v>('Carbohydrates','Sunflower seeds',162),</v>
      </c>
    </row>
    <row r="284" spans="1:5" x14ac:dyDescent="0.2">
      <c r="A284" t="s">
        <v>10948</v>
      </c>
      <c r="B284" t="s">
        <v>895</v>
      </c>
      <c r="C284" s="2">
        <v>62</v>
      </c>
      <c r="D284">
        <v>1</v>
      </c>
      <c r="E284" t="str">
        <f t="shared" si="4"/>
        <v>('Carbohydrates','Taco or tostada shell',62),</v>
      </c>
    </row>
    <row r="285" spans="1:5" x14ac:dyDescent="0.2">
      <c r="A285" t="s">
        <v>10948</v>
      </c>
      <c r="B285" t="s">
        <v>381</v>
      </c>
      <c r="C285" s="2">
        <v>142</v>
      </c>
      <c r="D285">
        <v>1</v>
      </c>
      <c r="E285" t="str">
        <f t="shared" si="4"/>
        <v>('Carbohydrates','Tator tots',142),</v>
      </c>
    </row>
    <row r="286" spans="1:5" x14ac:dyDescent="0.2">
      <c r="A286" t="s">
        <v>10948</v>
      </c>
      <c r="B286" t="s">
        <v>815</v>
      </c>
      <c r="C286" s="2">
        <v>54</v>
      </c>
      <c r="D286">
        <v>1</v>
      </c>
      <c r="E286" t="str">
        <f t="shared" si="4"/>
        <v>('Carbohydrates','Teriyaki sauce',54),</v>
      </c>
    </row>
    <row r="287" spans="1:5" x14ac:dyDescent="0.2">
      <c r="A287" t="s">
        <v>10948</v>
      </c>
      <c r="B287" t="s">
        <v>813</v>
      </c>
      <c r="C287" s="2">
        <v>38</v>
      </c>
      <c r="D287">
        <v>1</v>
      </c>
      <c r="E287" t="str">
        <f t="shared" si="4"/>
        <v>('Carbohydrates','Tofu',38),</v>
      </c>
    </row>
    <row r="288" spans="1:5" x14ac:dyDescent="0.2">
      <c r="A288" t="s">
        <v>10948</v>
      </c>
      <c r="B288" t="s">
        <v>818</v>
      </c>
      <c r="C288" s="2">
        <v>180</v>
      </c>
      <c r="D288">
        <v>1</v>
      </c>
      <c r="E288" t="str">
        <f t="shared" si="4"/>
        <v>('Carbohydrates','Tofutti tofu frozen dessert',180),</v>
      </c>
    </row>
    <row r="289" spans="1:5" x14ac:dyDescent="0.2">
      <c r="A289" t="s">
        <v>10948</v>
      </c>
      <c r="B289" t="s">
        <v>981</v>
      </c>
      <c r="C289" s="2">
        <v>160</v>
      </c>
      <c r="D289">
        <v>1</v>
      </c>
      <c r="E289" t="str">
        <f t="shared" si="4"/>
        <v>('Carbohydrates','Tortilla chips (Doritos, Tostitos)',160),</v>
      </c>
    </row>
    <row r="290" spans="1:5" x14ac:dyDescent="0.2">
      <c r="A290" t="s">
        <v>10956</v>
      </c>
      <c r="B290" t="s">
        <v>490</v>
      </c>
      <c r="C290" s="2">
        <v>238</v>
      </c>
      <c r="D290">
        <v>1</v>
      </c>
      <c r="E290" t="str">
        <f t="shared" si="4"/>
        <v>('Soup','Tortilla soup',238),</v>
      </c>
    </row>
    <row r="291" spans="1:5" x14ac:dyDescent="0.2">
      <c r="A291" t="s">
        <v>10948</v>
      </c>
      <c r="B291" t="s">
        <v>576</v>
      </c>
      <c r="C291" s="2">
        <v>107</v>
      </c>
      <c r="D291">
        <v>1</v>
      </c>
      <c r="E291" t="str">
        <f t="shared" si="4"/>
        <v>('Carbohydrates','Total cereal',107),</v>
      </c>
    </row>
    <row r="292" spans="1:5" x14ac:dyDescent="0.2">
      <c r="A292" t="s">
        <v>10948</v>
      </c>
      <c r="B292" t="s">
        <v>850</v>
      </c>
      <c r="C292" s="2">
        <v>176</v>
      </c>
      <c r="D292">
        <v>1</v>
      </c>
      <c r="E292" t="str">
        <f t="shared" si="4"/>
        <v>('Carbohydrates','Trail mix (nuts, seeds, dried fruit)',176),</v>
      </c>
    </row>
    <row r="293" spans="1:5" x14ac:dyDescent="0.2">
      <c r="A293" t="s">
        <v>10948</v>
      </c>
      <c r="B293" t="s">
        <v>577</v>
      </c>
      <c r="C293" s="2">
        <v>117</v>
      </c>
      <c r="D293">
        <v>1</v>
      </c>
      <c r="E293" t="str">
        <f t="shared" si="4"/>
        <v>('Carbohydrates','Trix cereal',117),</v>
      </c>
    </row>
    <row r="294" spans="1:5" x14ac:dyDescent="0.2">
      <c r="A294" t="s">
        <v>10948</v>
      </c>
      <c r="B294" t="s">
        <v>913</v>
      </c>
      <c r="C294" s="2">
        <v>275</v>
      </c>
      <c r="D294">
        <v>1</v>
      </c>
      <c r="E294" t="str">
        <f t="shared" si="4"/>
        <v>('Carbohydrates','Upside down cake (with fruit)',275),</v>
      </c>
    </row>
    <row r="295" spans="1:5" x14ac:dyDescent="0.2">
      <c r="A295" t="s">
        <v>10948</v>
      </c>
      <c r="B295" t="s">
        <v>937</v>
      </c>
      <c r="C295" s="2">
        <v>53</v>
      </c>
      <c r="D295">
        <v>1</v>
      </c>
      <c r="E295" t="str">
        <f t="shared" si="4"/>
        <v>('Carbohydrates','Vanilla sandwich cookie',53),</v>
      </c>
    </row>
    <row r="296" spans="1:5" x14ac:dyDescent="0.2">
      <c r="A296" t="s">
        <v>10948</v>
      </c>
      <c r="B296" t="s">
        <v>938</v>
      </c>
      <c r="C296" s="2">
        <v>18</v>
      </c>
      <c r="D296">
        <v>1</v>
      </c>
      <c r="E296" t="str">
        <f t="shared" si="4"/>
        <v>('Carbohydrates','Vanilla wafer',18),</v>
      </c>
    </row>
    <row r="297" spans="1:5" x14ac:dyDescent="0.2">
      <c r="A297" t="s">
        <v>10948</v>
      </c>
      <c r="B297" t="s">
        <v>174</v>
      </c>
      <c r="C297" s="2">
        <v>40</v>
      </c>
      <c r="D297">
        <v>1</v>
      </c>
      <c r="E297" t="str">
        <f t="shared" si="4"/>
        <v>('Carbohydrates','Vegetable oil (canola, corn, olive, etc)',40),</v>
      </c>
    </row>
    <row r="298" spans="1:5" x14ac:dyDescent="0.2">
      <c r="A298" t="s">
        <v>10948</v>
      </c>
      <c r="B298" t="s">
        <v>536</v>
      </c>
      <c r="C298" s="2">
        <v>193</v>
      </c>
      <c r="D298">
        <v>1</v>
      </c>
      <c r="E298" t="str">
        <f t="shared" si="4"/>
        <v>('Carbohydrates','Vegetable pizza, thick crust',193),</v>
      </c>
    </row>
    <row r="299" spans="1:5" x14ac:dyDescent="0.2">
      <c r="A299" t="s">
        <v>10948</v>
      </c>
      <c r="B299" t="s">
        <v>535</v>
      </c>
      <c r="C299" s="2">
        <v>149</v>
      </c>
      <c r="D299">
        <v>1</v>
      </c>
      <c r="E299" t="str">
        <f t="shared" si="4"/>
        <v>('Carbohydrates','Vegetable pizza, thin crust',149),</v>
      </c>
    </row>
    <row r="300" spans="1:5" x14ac:dyDescent="0.2">
      <c r="A300" t="s">
        <v>10948</v>
      </c>
      <c r="B300" t="s">
        <v>831</v>
      </c>
      <c r="C300" s="2">
        <v>136</v>
      </c>
      <c r="D300">
        <v>1</v>
      </c>
      <c r="E300" t="str">
        <f t="shared" si="4"/>
        <v>('Carbohydrates','Vegetarian chili',136),</v>
      </c>
    </row>
    <row r="301" spans="1:5" x14ac:dyDescent="0.2">
      <c r="A301" t="s">
        <v>10948</v>
      </c>
      <c r="B301" t="s">
        <v>832</v>
      </c>
      <c r="C301" s="2">
        <v>110</v>
      </c>
      <c r="D301">
        <v>1</v>
      </c>
      <c r="E301" t="str">
        <f t="shared" si="4"/>
        <v>('Carbohydrates','Vegetarian meatloaf or patty',110),</v>
      </c>
    </row>
    <row r="302" spans="1:5" x14ac:dyDescent="0.2">
      <c r="A302" t="s">
        <v>10948</v>
      </c>
      <c r="B302" t="s">
        <v>830</v>
      </c>
      <c r="C302" s="2">
        <v>127</v>
      </c>
      <c r="D302">
        <v>1</v>
      </c>
      <c r="E302" t="str">
        <f t="shared" si="4"/>
        <v>('Carbohydrates','Veggie burger (no bun)',127),</v>
      </c>
    </row>
    <row r="303" spans="1:5" x14ac:dyDescent="0.2">
      <c r="A303" t="s">
        <v>10948</v>
      </c>
      <c r="B303" t="s">
        <v>994</v>
      </c>
      <c r="C303" s="2">
        <v>103</v>
      </c>
      <c r="D303">
        <v>1</v>
      </c>
      <c r="E303" t="str">
        <f t="shared" si="4"/>
        <v>('Carbohydrates','Waffle',103),</v>
      </c>
    </row>
    <row r="304" spans="1:5" x14ac:dyDescent="0.2">
      <c r="A304" t="s">
        <v>10948</v>
      </c>
      <c r="B304" t="s">
        <v>844</v>
      </c>
      <c r="C304" s="2">
        <v>185</v>
      </c>
      <c r="D304">
        <v>1</v>
      </c>
      <c r="E304" t="str">
        <f t="shared" si="4"/>
        <v>('Carbohydrates','Walnuts',185),</v>
      </c>
    </row>
    <row r="305" spans="1:5" x14ac:dyDescent="0.2">
      <c r="A305" t="s">
        <v>10948</v>
      </c>
      <c r="B305" t="s">
        <v>881</v>
      </c>
      <c r="C305" s="2">
        <v>300</v>
      </c>
      <c r="D305">
        <v>1</v>
      </c>
      <c r="E305" t="str">
        <f t="shared" si="4"/>
        <v>('Carbohydrates','Wheat Bagel (part whole wheat)',300),</v>
      </c>
    </row>
    <row r="306" spans="1:5" x14ac:dyDescent="0.2">
      <c r="A306" t="s">
        <v>10948</v>
      </c>
      <c r="B306" t="s">
        <v>580</v>
      </c>
      <c r="C306" s="2">
        <v>31</v>
      </c>
      <c r="D306">
        <v>1</v>
      </c>
      <c r="E306" t="str">
        <f t="shared" si="4"/>
        <v>('Carbohydrates','Wheat bran, unprocessed',31),</v>
      </c>
    </row>
    <row r="307" spans="1:5" x14ac:dyDescent="0.2">
      <c r="A307" t="s">
        <v>10948</v>
      </c>
      <c r="B307" t="s">
        <v>169</v>
      </c>
      <c r="C307" s="2">
        <v>56</v>
      </c>
      <c r="D307">
        <v>1</v>
      </c>
      <c r="E307" t="str">
        <f t="shared" si="4"/>
        <v>('Carbohydrates','Wheat cracker',56),</v>
      </c>
    </row>
    <row r="308" spans="1:5" x14ac:dyDescent="0.2">
      <c r="A308" t="s">
        <v>10948</v>
      </c>
      <c r="B308" t="s">
        <v>880</v>
      </c>
      <c r="C308" s="2">
        <v>65</v>
      </c>
      <c r="D308">
        <v>1</v>
      </c>
      <c r="E308" t="str">
        <f t="shared" si="4"/>
        <v>('Carbohydrates','Wheat or cracked wheat bread',65),</v>
      </c>
    </row>
    <row r="309" spans="1:5" x14ac:dyDescent="0.2">
      <c r="A309" t="s">
        <v>10948</v>
      </c>
      <c r="B309" t="s">
        <v>883</v>
      </c>
      <c r="C309" s="2">
        <v>82</v>
      </c>
      <c r="D309">
        <v>1</v>
      </c>
      <c r="E309" t="str">
        <f t="shared" si="4"/>
        <v>('Carbohydrates','Wheat roll (part whole wheat)',82),</v>
      </c>
    </row>
    <row r="310" spans="1:5" x14ac:dyDescent="0.2">
      <c r="A310" t="s">
        <v>10948</v>
      </c>
      <c r="B310" t="s">
        <v>579</v>
      </c>
      <c r="C310" s="2">
        <v>107</v>
      </c>
      <c r="D310">
        <v>1</v>
      </c>
      <c r="E310" t="str">
        <f t="shared" si="4"/>
        <v>('Carbohydrates','Wheaties cereal',107),</v>
      </c>
    </row>
    <row r="311" spans="1:5" x14ac:dyDescent="0.2">
      <c r="A311" t="s">
        <v>10948</v>
      </c>
      <c r="B311" t="s">
        <v>852</v>
      </c>
      <c r="C311" s="2">
        <v>69</v>
      </c>
      <c r="D311">
        <v>1</v>
      </c>
      <c r="E311" t="str">
        <f t="shared" si="4"/>
        <v>('Carbohydrates','White bread',69),</v>
      </c>
    </row>
    <row r="312" spans="1:5" x14ac:dyDescent="0.2">
      <c r="A312" t="s">
        <v>10948</v>
      </c>
      <c r="B312" t="s">
        <v>914</v>
      </c>
      <c r="C312" s="2">
        <v>415</v>
      </c>
      <c r="D312">
        <v>1</v>
      </c>
      <c r="E312" t="str">
        <f t="shared" si="4"/>
        <v>('Carbohydrates','White cake with icing',415),</v>
      </c>
    </row>
    <row r="313" spans="1:5" x14ac:dyDescent="0.2">
      <c r="A313" t="s">
        <v>10948</v>
      </c>
      <c r="B313" t="s">
        <v>1010</v>
      </c>
      <c r="C313" s="2">
        <v>102</v>
      </c>
      <c r="D313">
        <v>1</v>
      </c>
      <c r="E313" t="str">
        <f t="shared" si="4"/>
        <v>('Carbohydrates','White rice, no fat added',102),</v>
      </c>
    </row>
    <row r="314" spans="1:5" x14ac:dyDescent="0.2">
      <c r="A314" t="s">
        <v>10948</v>
      </c>
      <c r="B314" t="s">
        <v>1013</v>
      </c>
      <c r="C314" s="2">
        <v>118</v>
      </c>
      <c r="D314">
        <v>1</v>
      </c>
      <c r="E314" t="str">
        <f t="shared" si="4"/>
        <v>('Carbohydrates','White rice, with butter or oil',118),</v>
      </c>
    </row>
    <row r="315" spans="1:5" x14ac:dyDescent="0.2">
      <c r="A315" t="s">
        <v>10948</v>
      </c>
      <c r="B315" t="s">
        <v>862</v>
      </c>
      <c r="C315" s="2">
        <v>78</v>
      </c>
      <c r="D315">
        <v>1</v>
      </c>
      <c r="E315" t="str">
        <f t="shared" si="4"/>
        <v>('Carbohydrates','White roll',78),</v>
      </c>
    </row>
    <row r="316" spans="1:5" x14ac:dyDescent="0.2">
      <c r="A316" t="s">
        <v>10948</v>
      </c>
      <c r="B316" t="s">
        <v>878</v>
      </c>
      <c r="C316" s="2">
        <v>118</v>
      </c>
      <c r="D316">
        <v>1</v>
      </c>
      <c r="E316" t="str">
        <f t="shared" si="4"/>
        <v>('Carbohydrates','Whole wheat English muffin',118),</v>
      </c>
    </row>
    <row r="317" spans="1:5" x14ac:dyDescent="0.2">
      <c r="A317" t="s">
        <v>10948</v>
      </c>
      <c r="B317" t="s">
        <v>993</v>
      </c>
      <c r="C317" s="2">
        <v>183</v>
      </c>
      <c r="D317">
        <v>1</v>
      </c>
      <c r="E317" t="str">
        <f t="shared" si="4"/>
        <v>('Carbohydrates','Whole wheat pancakes',183),</v>
      </c>
    </row>
    <row r="318" spans="1:5" x14ac:dyDescent="0.2">
      <c r="A318" t="s">
        <v>10948</v>
      </c>
      <c r="B318" t="s">
        <v>1004</v>
      </c>
      <c r="C318" s="2">
        <v>172</v>
      </c>
      <c r="D318">
        <v>1</v>
      </c>
      <c r="E318" t="str">
        <f t="shared" si="4"/>
        <v>('Carbohydrates','Whole wheat spaghetti or pasta (plain)',172),</v>
      </c>
    </row>
    <row r="319" spans="1:5" x14ac:dyDescent="0.2">
      <c r="A319" t="s">
        <v>10948</v>
      </c>
      <c r="B319" t="s">
        <v>894</v>
      </c>
      <c r="C319" s="2">
        <v>105</v>
      </c>
      <c r="D319">
        <v>1</v>
      </c>
      <c r="E319" t="str">
        <f t="shared" si="4"/>
        <v>('Carbohydrates','Whole wheat tortilla',105),</v>
      </c>
    </row>
    <row r="320" spans="1:5" x14ac:dyDescent="0.2">
      <c r="A320" t="s">
        <v>10948</v>
      </c>
      <c r="B320" t="s">
        <v>1012</v>
      </c>
      <c r="C320" s="2">
        <v>65</v>
      </c>
      <c r="D320">
        <v>1</v>
      </c>
      <c r="E320" t="str">
        <f t="shared" si="4"/>
        <v>('Carbohydrates','Wild rice, no fat added',65),</v>
      </c>
    </row>
    <row r="321" spans="1:5" x14ac:dyDescent="0.2">
      <c r="A321" t="s">
        <v>10948</v>
      </c>
      <c r="B321" t="s">
        <v>816</v>
      </c>
      <c r="C321" s="2">
        <v>4</v>
      </c>
      <c r="D321">
        <v>1</v>
      </c>
      <c r="E321" t="str">
        <f t="shared" si="4"/>
        <v>('Carbohydrates','Worcestershire sauce',4),</v>
      </c>
    </row>
    <row r="322" spans="1:5" x14ac:dyDescent="0.2">
      <c r="A322" t="s">
        <v>10948</v>
      </c>
      <c r="B322" t="s">
        <v>915</v>
      </c>
      <c r="C322" s="2">
        <v>400</v>
      </c>
      <c r="D322">
        <v>1</v>
      </c>
      <c r="E322" t="str">
        <f t="shared" ref="E322:E385" si="5">"('"&amp;A322&amp;"','"&amp;B322&amp;"',"&amp;C322&amp;"),"</f>
        <v>('Carbohydrates','Yellow cake with icing',400),</v>
      </c>
    </row>
    <row r="323" spans="1:5" x14ac:dyDescent="0.2">
      <c r="A323" t="s">
        <v>10948</v>
      </c>
      <c r="B323" t="s">
        <v>905</v>
      </c>
      <c r="C323" s="2">
        <v>150</v>
      </c>
      <c r="D323">
        <v>1</v>
      </c>
      <c r="E323" t="str">
        <f t="shared" si="5"/>
        <v>('Carbohydrates','Zucchini bread',150),</v>
      </c>
    </row>
    <row r="324" spans="1:5" x14ac:dyDescent="0.2">
      <c r="A324" t="s">
        <v>10945</v>
      </c>
      <c r="B324" t="s">
        <v>86</v>
      </c>
      <c r="C324" s="2">
        <v>102</v>
      </c>
      <c r="D324">
        <v>1</v>
      </c>
      <c r="E324" t="str">
        <f t="shared" si="5"/>
        <v>('Dairy','1% milk (low fat)',102),</v>
      </c>
    </row>
    <row r="325" spans="1:5" x14ac:dyDescent="0.2">
      <c r="A325" t="s">
        <v>10945</v>
      </c>
      <c r="B325" t="s">
        <v>85</v>
      </c>
      <c r="C325" s="2">
        <v>122</v>
      </c>
      <c r="D325">
        <v>1</v>
      </c>
      <c r="E325" t="str">
        <f t="shared" si="5"/>
        <v>('Dairy','2% milk (reduced fat)',122),</v>
      </c>
    </row>
    <row r="326" spans="1:5" x14ac:dyDescent="0.2">
      <c r="A326" t="s">
        <v>10945</v>
      </c>
      <c r="B326" t="s">
        <v>54</v>
      </c>
      <c r="C326" s="2">
        <v>249</v>
      </c>
      <c r="D326">
        <v>1</v>
      </c>
      <c r="E326" t="str">
        <f t="shared" si="5"/>
        <v>('Dairy','Alfredo sauce',249),</v>
      </c>
    </row>
    <row r="327" spans="1:5" x14ac:dyDescent="0.2">
      <c r="A327" t="s">
        <v>10945</v>
      </c>
      <c r="B327" t="s">
        <v>48</v>
      </c>
      <c r="C327" s="2">
        <v>71</v>
      </c>
      <c r="D327">
        <v>1</v>
      </c>
      <c r="E327" t="str">
        <f t="shared" si="5"/>
        <v>('Dairy','American cheese (processed)',71),</v>
      </c>
    </row>
    <row r="328" spans="1:5" x14ac:dyDescent="0.2">
      <c r="A328" t="s">
        <v>10945</v>
      </c>
      <c r="B328" t="s">
        <v>296</v>
      </c>
      <c r="C328" s="2">
        <v>36</v>
      </c>
      <c r="D328">
        <v>1</v>
      </c>
      <c r="E328" t="str">
        <f t="shared" si="5"/>
        <v>('Dairy','Butter',36),</v>
      </c>
    </row>
    <row r="329" spans="1:5" x14ac:dyDescent="0.2">
      <c r="A329" t="s">
        <v>10945</v>
      </c>
      <c r="B329" t="s">
        <v>92</v>
      </c>
      <c r="C329" s="2">
        <v>98</v>
      </c>
      <c r="D329">
        <v>1</v>
      </c>
      <c r="E329" t="str">
        <f t="shared" si="5"/>
        <v>('Dairy','Buttermilk',98),</v>
      </c>
    </row>
    <row r="330" spans="1:5" x14ac:dyDescent="0.2">
      <c r="A330" t="s">
        <v>10945</v>
      </c>
      <c r="B330" t="s">
        <v>39</v>
      </c>
      <c r="C330" s="2">
        <v>114</v>
      </c>
      <c r="D330">
        <v>1</v>
      </c>
      <c r="E330" t="str">
        <f t="shared" si="5"/>
        <v>('Dairy','Cheese (cheddar, Swiss)',114),</v>
      </c>
    </row>
    <row r="331" spans="1:5" x14ac:dyDescent="0.2">
      <c r="A331" t="s">
        <v>10945</v>
      </c>
      <c r="B331" t="s">
        <v>52</v>
      </c>
      <c r="C331" s="2">
        <v>109</v>
      </c>
      <c r="D331">
        <v>1</v>
      </c>
      <c r="E331" t="str">
        <f t="shared" si="5"/>
        <v>('Dairy','Cheese sauce',109),</v>
      </c>
    </row>
    <row r="332" spans="1:5" x14ac:dyDescent="0.2">
      <c r="A332" t="s">
        <v>10945</v>
      </c>
      <c r="B332" t="s">
        <v>53</v>
      </c>
      <c r="C332" s="2">
        <v>80</v>
      </c>
      <c r="D332">
        <v>1</v>
      </c>
      <c r="E332" t="str">
        <f t="shared" si="5"/>
        <v>('Dairy','Cheese sauce, low fat',80),</v>
      </c>
    </row>
    <row r="333" spans="1:5" x14ac:dyDescent="0.2">
      <c r="A333" t="s">
        <v>10945</v>
      </c>
      <c r="B333" t="s">
        <v>50</v>
      </c>
      <c r="C333" s="2">
        <v>100</v>
      </c>
      <c r="D333">
        <v>1</v>
      </c>
      <c r="E333" t="str">
        <f t="shared" si="5"/>
        <v>('Dairy','Cheese spread or dip',100),</v>
      </c>
    </row>
    <row r="334" spans="1:5" x14ac:dyDescent="0.2">
      <c r="A334" t="s">
        <v>10945</v>
      </c>
      <c r="B334" t="s">
        <v>118</v>
      </c>
      <c r="C334" s="2">
        <v>129</v>
      </c>
      <c r="D334">
        <v>1</v>
      </c>
      <c r="E334" t="str">
        <f t="shared" si="5"/>
        <v>('Dairy','Chocolate flavored drink',129),</v>
      </c>
    </row>
    <row r="335" spans="1:5" x14ac:dyDescent="0.2">
      <c r="A335" t="s">
        <v>10945</v>
      </c>
      <c r="B335" t="s">
        <v>111</v>
      </c>
      <c r="C335" s="2">
        <v>158</v>
      </c>
      <c r="D335">
        <v>1</v>
      </c>
      <c r="E335" t="str">
        <f t="shared" si="5"/>
        <v>('Dairy','Chocolate milk, 1% (low fat)',158),</v>
      </c>
    </row>
    <row r="336" spans="1:5" x14ac:dyDescent="0.2">
      <c r="A336" t="s">
        <v>10945</v>
      </c>
      <c r="B336" t="s">
        <v>109</v>
      </c>
      <c r="C336" s="2">
        <v>175</v>
      </c>
      <c r="D336">
        <v>1</v>
      </c>
      <c r="E336" t="str">
        <f t="shared" si="5"/>
        <v>('Dairy','Chocolate milk, 2% (reduced fat)',175),</v>
      </c>
    </row>
    <row r="337" spans="1:5" x14ac:dyDescent="0.2">
      <c r="A337" t="s">
        <v>10945</v>
      </c>
      <c r="B337" t="s">
        <v>110</v>
      </c>
      <c r="C337" s="2">
        <v>140</v>
      </c>
      <c r="D337">
        <v>1</v>
      </c>
      <c r="E337" t="str">
        <f t="shared" si="5"/>
        <v>('Dairy','Chocolate milk, fat free (skim)',140),</v>
      </c>
    </row>
    <row r="338" spans="1:5" x14ac:dyDescent="0.2">
      <c r="A338" t="s">
        <v>10945</v>
      </c>
      <c r="B338" t="s">
        <v>108</v>
      </c>
      <c r="C338" s="2">
        <v>208</v>
      </c>
      <c r="D338">
        <v>1</v>
      </c>
      <c r="E338" t="str">
        <f t="shared" si="5"/>
        <v>('Dairy','Chocolate milk, whole milk',208),</v>
      </c>
    </row>
    <row r="339" spans="1:5" x14ac:dyDescent="0.2">
      <c r="A339" t="s">
        <v>10945</v>
      </c>
      <c r="B339" t="s">
        <v>176</v>
      </c>
      <c r="C339" s="2">
        <v>60</v>
      </c>
      <c r="D339">
        <v>1</v>
      </c>
      <c r="E339" t="str">
        <f t="shared" si="5"/>
        <v>('Dairy','Cool Whip',60),</v>
      </c>
    </row>
    <row r="340" spans="1:5" x14ac:dyDescent="0.2">
      <c r="A340" t="s">
        <v>10945</v>
      </c>
      <c r="B340" t="s">
        <v>43</v>
      </c>
      <c r="C340" s="2">
        <v>108</v>
      </c>
      <c r="D340">
        <v>1</v>
      </c>
      <c r="E340" t="str">
        <f t="shared" si="5"/>
        <v>('Dairy','Cottage cheese, creamed',108),</v>
      </c>
    </row>
    <row r="341" spans="1:5" x14ac:dyDescent="0.2">
      <c r="A341" t="s">
        <v>10945</v>
      </c>
      <c r="B341" t="s">
        <v>46</v>
      </c>
      <c r="C341" s="2">
        <v>51</v>
      </c>
      <c r="D341">
        <v>1</v>
      </c>
      <c r="E341" t="str">
        <f t="shared" si="5"/>
        <v>('Dairy','Cream cheese (regular)',51),</v>
      </c>
    </row>
    <row r="342" spans="1:5" x14ac:dyDescent="0.2">
      <c r="A342" t="s">
        <v>10945</v>
      </c>
      <c r="B342" t="s">
        <v>51</v>
      </c>
      <c r="C342" s="2">
        <v>106</v>
      </c>
      <c r="D342">
        <v>1</v>
      </c>
      <c r="E342" t="str">
        <f t="shared" si="5"/>
        <v>('Dairy','Cream cheese dip',106),</v>
      </c>
    </row>
    <row r="343" spans="1:5" x14ac:dyDescent="0.2">
      <c r="A343" t="s">
        <v>10945</v>
      </c>
      <c r="B343" t="s">
        <v>792</v>
      </c>
      <c r="C343" s="2">
        <v>62</v>
      </c>
      <c r="D343">
        <v>1</v>
      </c>
      <c r="E343" t="str">
        <f t="shared" si="5"/>
        <v>('Dairy','Deviled egg',62),</v>
      </c>
    </row>
    <row r="344" spans="1:5" x14ac:dyDescent="0.2">
      <c r="A344" t="s">
        <v>10945</v>
      </c>
      <c r="B344" t="s">
        <v>69</v>
      </c>
      <c r="C344" s="2">
        <v>105</v>
      </c>
      <c r="D344">
        <v>1</v>
      </c>
      <c r="E344" t="str">
        <f t="shared" si="5"/>
        <v>('Dairy','Diet pudding (instant or canned)',105),</v>
      </c>
    </row>
    <row r="345" spans="1:5" x14ac:dyDescent="0.2">
      <c r="A345" t="s">
        <v>10945</v>
      </c>
      <c r="B345" t="s">
        <v>120</v>
      </c>
      <c r="C345" s="2">
        <v>110</v>
      </c>
      <c r="D345">
        <v>1</v>
      </c>
      <c r="E345" t="str">
        <f t="shared" si="5"/>
        <v>('Dairy','Dry milk powder, low fat',110),</v>
      </c>
    </row>
    <row r="346" spans="1:5" x14ac:dyDescent="0.2">
      <c r="A346" t="s">
        <v>10945</v>
      </c>
      <c r="B346" t="s">
        <v>798</v>
      </c>
      <c r="C346" s="2">
        <v>565</v>
      </c>
      <c r="D346">
        <v>1</v>
      </c>
      <c r="E346" t="str">
        <f t="shared" si="5"/>
        <v>('Dairy','Egg &amp; sausage on biscuit',565),</v>
      </c>
    </row>
    <row r="347" spans="1:5" x14ac:dyDescent="0.2">
      <c r="A347" t="s">
        <v>10945</v>
      </c>
      <c r="B347" t="s">
        <v>801</v>
      </c>
      <c r="C347" s="2">
        <v>60</v>
      </c>
      <c r="D347">
        <v>1</v>
      </c>
      <c r="E347" t="str">
        <f t="shared" si="5"/>
        <v>('Dairy','Egg Beaters',60),</v>
      </c>
    </row>
    <row r="348" spans="1:5" x14ac:dyDescent="0.2">
      <c r="A348" t="s">
        <v>10956</v>
      </c>
      <c r="B348" t="s">
        <v>800</v>
      </c>
      <c r="C348" s="2">
        <v>73</v>
      </c>
      <c r="D348">
        <v>1</v>
      </c>
      <c r="E348" t="str">
        <f t="shared" si="5"/>
        <v>('Soup','Egg drop soup',73),</v>
      </c>
    </row>
    <row r="349" spans="1:5" x14ac:dyDescent="0.2">
      <c r="A349" t="s">
        <v>10945</v>
      </c>
      <c r="B349" t="s">
        <v>793</v>
      </c>
      <c r="C349" s="2">
        <v>353</v>
      </c>
      <c r="D349">
        <v>1</v>
      </c>
      <c r="E349" t="str">
        <f t="shared" si="5"/>
        <v>('Dairy','Egg salad',353),</v>
      </c>
    </row>
    <row r="350" spans="1:5" x14ac:dyDescent="0.2">
      <c r="A350" t="s">
        <v>10945</v>
      </c>
      <c r="B350" t="s">
        <v>791</v>
      </c>
      <c r="C350" s="2">
        <v>17</v>
      </c>
      <c r="D350">
        <v>1</v>
      </c>
      <c r="E350" t="str">
        <f t="shared" si="5"/>
        <v>('Dairy','Egg white',17),</v>
      </c>
    </row>
    <row r="351" spans="1:5" x14ac:dyDescent="0.2">
      <c r="A351" t="s">
        <v>10945</v>
      </c>
      <c r="B351" t="s">
        <v>799</v>
      </c>
      <c r="C351" s="2">
        <v>438</v>
      </c>
      <c r="D351">
        <v>1</v>
      </c>
      <c r="E351" t="str">
        <f t="shared" si="5"/>
        <v>('Dairy','Egg, cheese &amp; bacon on biscuit',438),</v>
      </c>
    </row>
    <row r="352" spans="1:5" x14ac:dyDescent="0.2">
      <c r="A352" t="s">
        <v>10945</v>
      </c>
      <c r="B352" t="s">
        <v>796</v>
      </c>
      <c r="C352" s="2">
        <v>312</v>
      </c>
      <c r="D352">
        <v>1</v>
      </c>
      <c r="E352" t="str">
        <f t="shared" si="5"/>
        <v>('Dairy','Egg, cheese &amp; ham on English muffin',312),</v>
      </c>
    </row>
    <row r="353" spans="1:5" x14ac:dyDescent="0.2">
      <c r="A353" t="s">
        <v>10945</v>
      </c>
      <c r="B353" t="s">
        <v>797</v>
      </c>
      <c r="C353" s="2">
        <v>458</v>
      </c>
      <c r="D353">
        <v>1</v>
      </c>
      <c r="E353" t="str">
        <f t="shared" si="5"/>
        <v>('Dairy','Egg, cheese &amp; sausage on English muffin',458),</v>
      </c>
    </row>
    <row r="354" spans="1:5" x14ac:dyDescent="0.2">
      <c r="A354" t="s">
        <v>10945</v>
      </c>
      <c r="B354" t="s">
        <v>87</v>
      </c>
      <c r="C354" s="2">
        <v>83</v>
      </c>
      <c r="D354">
        <v>1</v>
      </c>
      <c r="E354" t="str">
        <f t="shared" si="5"/>
        <v>('Dairy','Fat free milk (skim)',83),</v>
      </c>
    </row>
    <row r="355" spans="1:5" x14ac:dyDescent="0.2">
      <c r="A355" t="s">
        <v>10945</v>
      </c>
      <c r="B355" t="s">
        <v>49</v>
      </c>
      <c r="C355" s="2">
        <v>31</v>
      </c>
      <c r="D355">
        <v>1</v>
      </c>
      <c r="E355" t="str">
        <f t="shared" si="5"/>
        <v>('Dairy','Fat-free American cheese',31),</v>
      </c>
    </row>
    <row r="356" spans="1:5" x14ac:dyDescent="0.2">
      <c r="A356" t="s">
        <v>10945</v>
      </c>
      <c r="B356" t="s">
        <v>303</v>
      </c>
      <c r="C356" s="2">
        <v>2</v>
      </c>
      <c r="D356">
        <v>1</v>
      </c>
      <c r="E356" t="str">
        <f t="shared" si="5"/>
        <v>('Dairy','Fat-free spread (margarine type)',2),</v>
      </c>
    </row>
    <row r="357" spans="1:5" x14ac:dyDescent="0.2">
      <c r="A357" t="s">
        <v>10945</v>
      </c>
      <c r="B357" t="s">
        <v>40</v>
      </c>
      <c r="C357" s="2">
        <v>99</v>
      </c>
      <c r="D357">
        <v>1</v>
      </c>
      <c r="E357" t="str">
        <f t="shared" si="5"/>
        <v>('Dairy','Feta or goat cheese',99),</v>
      </c>
    </row>
    <row r="358" spans="1:5" x14ac:dyDescent="0.2">
      <c r="A358" t="s">
        <v>10945</v>
      </c>
      <c r="B358" t="s">
        <v>96</v>
      </c>
      <c r="C358" s="2">
        <v>118</v>
      </c>
      <c r="D358">
        <v>1</v>
      </c>
      <c r="E358" t="str">
        <f t="shared" si="5"/>
        <v>('Dairy','Flavored soymilk',118),</v>
      </c>
    </row>
    <row r="359" spans="1:5" x14ac:dyDescent="0.2">
      <c r="A359" t="s">
        <v>10945</v>
      </c>
      <c r="B359" t="s">
        <v>101</v>
      </c>
      <c r="C359" s="2">
        <v>98</v>
      </c>
      <c r="D359">
        <v>1</v>
      </c>
      <c r="E359" t="str">
        <f t="shared" si="5"/>
        <v>('Dairy','Flavored yogurt, fat-free sugar-free',98),</v>
      </c>
    </row>
    <row r="360" spans="1:5" x14ac:dyDescent="0.2">
      <c r="A360" t="s">
        <v>10945</v>
      </c>
      <c r="B360" t="s">
        <v>100</v>
      </c>
      <c r="C360" s="2">
        <v>193</v>
      </c>
      <c r="D360">
        <v>1</v>
      </c>
      <c r="E360" t="str">
        <f t="shared" si="5"/>
        <v>('Dairy','Flavored yogurt, low fat',193),</v>
      </c>
    </row>
    <row r="361" spans="1:5" x14ac:dyDescent="0.2">
      <c r="A361" t="s">
        <v>10945</v>
      </c>
      <c r="B361" t="s">
        <v>99</v>
      </c>
      <c r="C361" s="2">
        <v>229</v>
      </c>
      <c r="D361">
        <v>1</v>
      </c>
      <c r="E361" t="str">
        <f t="shared" si="5"/>
        <v>('Dairy','Flavored yogurt, whole milk',229),</v>
      </c>
    </row>
    <row r="362" spans="1:5" x14ac:dyDescent="0.2">
      <c r="A362" t="s">
        <v>10945</v>
      </c>
      <c r="B362" t="s">
        <v>55</v>
      </c>
      <c r="C362" s="2">
        <v>503</v>
      </c>
      <c r="D362">
        <v>1</v>
      </c>
      <c r="E362" t="str">
        <f t="shared" si="5"/>
        <v>('Dairy','Fried cheese sticks',503),</v>
      </c>
    </row>
    <row r="363" spans="1:5" x14ac:dyDescent="0.2">
      <c r="A363" t="s">
        <v>10945</v>
      </c>
      <c r="B363" t="s">
        <v>790</v>
      </c>
      <c r="C363" s="2">
        <v>89</v>
      </c>
      <c r="D363">
        <v>1</v>
      </c>
      <c r="E363" t="str">
        <f t="shared" si="5"/>
        <v>('Dairy','Fried egg',89),</v>
      </c>
    </row>
    <row r="364" spans="1:5" x14ac:dyDescent="0.2">
      <c r="A364" t="s">
        <v>10945</v>
      </c>
      <c r="B364" t="s">
        <v>105</v>
      </c>
      <c r="C364" s="2">
        <v>214</v>
      </c>
      <c r="D364">
        <v>1</v>
      </c>
      <c r="E364" t="str">
        <f t="shared" si="5"/>
        <v>('Dairy','Frozen yogurt, low fat',214),</v>
      </c>
    </row>
    <row r="365" spans="1:5" x14ac:dyDescent="0.2">
      <c r="A365" t="s">
        <v>10945</v>
      </c>
      <c r="B365" t="s">
        <v>106</v>
      </c>
      <c r="C365" s="2">
        <v>199</v>
      </c>
      <c r="D365">
        <v>1</v>
      </c>
      <c r="E365" t="str">
        <f t="shared" si="5"/>
        <v>('Dairy','Frozen yogurt, low fat sugar free',199),</v>
      </c>
    </row>
    <row r="366" spans="1:5" x14ac:dyDescent="0.2">
      <c r="A366" t="s">
        <v>10945</v>
      </c>
      <c r="B366" t="s">
        <v>107</v>
      </c>
      <c r="C366" s="2">
        <v>221</v>
      </c>
      <c r="D366">
        <v>1</v>
      </c>
      <c r="E366" t="str">
        <f t="shared" si="5"/>
        <v>('Dairy','Frozen yogurt, whole milk',221),</v>
      </c>
    </row>
    <row r="367" spans="1:5" x14ac:dyDescent="0.2">
      <c r="A367" t="s">
        <v>10945</v>
      </c>
      <c r="B367" t="s">
        <v>183</v>
      </c>
      <c r="C367" s="2">
        <v>124</v>
      </c>
      <c r="D367">
        <v>1</v>
      </c>
      <c r="E367" t="str">
        <f t="shared" si="5"/>
        <v>('Dairy','Fruit ice (Italian fruit ice)',124),</v>
      </c>
    </row>
    <row r="368" spans="1:5" x14ac:dyDescent="0.2">
      <c r="A368" t="s">
        <v>10945</v>
      </c>
      <c r="B368" t="s">
        <v>117</v>
      </c>
      <c r="C368" s="2">
        <v>496</v>
      </c>
      <c r="D368">
        <v>1</v>
      </c>
      <c r="E368" t="str">
        <f t="shared" si="5"/>
        <v>('Dairy','fruit smoothie made with milk',496),</v>
      </c>
    </row>
    <row r="369" spans="1:5" x14ac:dyDescent="0.2">
      <c r="A369" t="s">
        <v>10945</v>
      </c>
      <c r="B369" t="s">
        <v>104</v>
      </c>
      <c r="C369" s="2">
        <v>87</v>
      </c>
      <c r="D369">
        <v>1</v>
      </c>
      <c r="E369" t="str">
        <f t="shared" si="5"/>
        <v>('Dairy','Fruit yogurt, fat-free sugar-free',87),</v>
      </c>
    </row>
    <row r="370" spans="1:5" x14ac:dyDescent="0.2">
      <c r="A370" t="s">
        <v>10945</v>
      </c>
      <c r="B370" t="s">
        <v>103</v>
      </c>
      <c r="C370" s="2">
        <v>173</v>
      </c>
      <c r="D370">
        <v>1</v>
      </c>
      <c r="E370" t="str">
        <f t="shared" si="5"/>
        <v>('Dairy','Fruit yogurt, low fat',173),</v>
      </c>
    </row>
    <row r="371" spans="1:5" x14ac:dyDescent="0.2">
      <c r="A371" t="s">
        <v>10945</v>
      </c>
      <c r="B371" t="s">
        <v>102</v>
      </c>
      <c r="C371" s="2">
        <v>202</v>
      </c>
      <c r="D371">
        <v>1</v>
      </c>
      <c r="E371" t="str">
        <f t="shared" si="5"/>
        <v>('Dairy','Fruit yogurt, whole milk',202),</v>
      </c>
    </row>
    <row r="372" spans="1:5" x14ac:dyDescent="0.2">
      <c r="A372" t="s">
        <v>10945</v>
      </c>
      <c r="B372" t="s">
        <v>74</v>
      </c>
      <c r="C372" s="2">
        <v>290</v>
      </c>
      <c r="D372">
        <v>1</v>
      </c>
      <c r="E372" t="str">
        <f t="shared" si="5"/>
        <v>('Dairy','Grilled cheese sandwich',290),</v>
      </c>
    </row>
    <row r="373" spans="1:5" x14ac:dyDescent="0.2">
      <c r="A373" t="s">
        <v>10945</v>
      </c>
      <c r="B373" t="s">
        <v>123</v>
      </c>
      <c r="C373" s="2">
        <v>39</v>
      </c>
      <c r="D373">
        <v>1</v>
      </c>
      <c r="E373" t="str">
        <f t="shared" si="5"/>
        <v>('Dairy','Half &amp; Half',39),</v>
      </c>
    </row>
    <row r="374" spans="1:5" x14ac:dyDescent="0.2">
      <c r="A374" t="s">
        <v>10945</v>
      </c>
      <c r="B374" t="s">
        <v>789</v>
      </c>
      <c r="C374" s="2">
        <v>77</v>
      </c>
      <c r="D374">
        <v>1</v>
      </c>
      <c r="E374" t="str">
        <f t="shared" si="5"/>
        <v>('Dairy','Hard or soft boiled egg',77),</v>
      </c>
    </row>
    <row r="375" spans="1:5" x14ac:dyDescent="0.2">
      <c r="A375" t="s">
        <v>10945</v>
      </c>
      <c r="B375" t="s">
        <v>30</v>
      </c>
      <c r="C375" s="2">
        <v>169</v>
      </c>
      <c r="D375">
        <v>1</v>
      </c>
      <c r="E375" t="str">
        <f t="shared" si="5"/>
        <v>('Dairy','Ice cream bar, chocolate covered',169),</v>
      </c>
    </row>
    <row r="376" spans="1:5" x14ac:dyDescent="0.2">
      <c r="A376" t="s">
        <v>10945</v>
      </c>
      <c r="B376" t="s">
        <v>31</v>
      </c>
      <c r="C376" s="2">
        <v>143</v>
      </c>
      <c r="D376">
        <v>1</v>
      </c>
      <c r="E376" t="str">
        <f t="shared" si="5"/>
        <v>('Dairy','Ice cream sandwich',143),</v>
      </c>
    </row>
    <row r="377" spans="1:5" x14ac:dyDescent="0.2">
      <c r="A377" t="s">
        <v>10945</v>
      </c>
      <c r="B377" t="s">
        <v>27</v>
      </c>
      <c r="C377" s="2">
        <v>267</v>
      </c>
      <c r="D377">
        <v>1</v>
      </c>
      <c r="E377" t="str">
        <f t="shared" si="5"/>
        <v>('Dairy','Ice cream, regular',267),</v>
      </c>
    </row>
    <row r="378" spans="1:5" x14ac:dyDescent="0.2">
      <c r="A378" t="s">
        <v>10945</v>
      </c>
      <c r="B378" t="s">
        <v>28</v>
      </c>
      <c r="C378" s="2">
        <v>369</v>
      </c>
      <c r="D378">
        <v>1</v>
      </c>
      <c r="E378" t="str">
        <f t="shared" si="5"/>
        <v>('Dairy','Ice cream, rich',369),</v>
      </c>
    </row>
    <row r="379" spans="1:5" x14ac:dyDescent="0.2">
      <c r="A379" t="s">
        <v>10945</v>
      </c>
      <c r="B379" t="s">
        <v>112</v>
      </c>
      <c r="C379" s="2">
        <v>113</v>
      </c>
      <c r="D379">
        <v>1</v>
      </c>
      <c r="E379" t="str">
        <f t="shared" si="5"/>
        <v>('Dairy','Instant cocoa (with water)',113),</v>
      </c>
    </row>
    <row r="380" spans="1:5" x14ac:dyDescent="0.2">
      <c r="A380" t="s">
        <v>10945</v>
      </c>
      <c r="B380" t="s">
        <v>113</v>
      </c>
      <c r="C380" s="2">
        <v>57</v>
      </c>
      <c r="D380">
        <v>1</v>
      </c>
      <c r="E380" t="str">
        <f t="shared" si="5"/>
        <v>('Dairy','Instant cocoa, diet (with water)',57),</v>
      </c>
    </row>
    <row r="381" spans="1:5" x14ac:dyDescent="0.2">
      <c r="A381" t="s">
        <v>10945</v>
      </c>
      <c r="B381" t="s">
        <v>179</v>
      </c>
      <c r="C381" s="2">
        <v>74</v>
      </c>
      <c r="D381">
        <v>1</v>
      </c>
      <c r="E381" t="str">
        <f t="shared" si="5"/>
        <v>('Dairy','Jello',74),</v>
      </c>
    </row>
    <row r="382" spans="1:5" x14ac:dyDescent="0.2">
      <c r="A382" t="s">
        <v>10945</v>
      </c>
      <c r="B382" t="s">
        <v>180</v>
      </c>
      <c r="C382" s="2">
        <v>78</v>
      </c>
      <c r="D382">
        <v>1</v>
      </c>
      <c r="E382" t="str">
        <f t="shared" si="5"/>
        <v>('Dairy','Jello with fruit',78),</v>
      </c>
    </row>
    <row r="383" spans="1:5" x14ac:dyDescent="0.2">
      <c r="A383" t="s">
        <v>10945</v>
      </c>
      <c r="B383" t="s">
        <v>298</v>
      </c>
      <c r="C383" s="2">
        <v>25</v>
      </c>
      <c r="D383">
        <v>1</v>
      </c>
      <c r="E383" t="str">
        <f t="shared" si="5"/>
        <v>('Dairy','Light butter',25),</v>
      </c>
    </row>
    <row r="384" spans="1:5" x14ac:dyDescent="0.2">
      <c r="A384" t="s">
        <v>10945</v>
      </c>
      <c r="B384" t="s">
        <v>122</v>
      </c>
      <c r="C384" s="2">
        <v>59</v>
      </c>
      <c r="D384">
        <v>1</v>
      </c>
      <c r="E384" t="str">
        <f t="shared" si="5"/>
        <v>('Dairy','Light cream',59),</v>
      </c>
    </row>
    <row r="385" spans="1:5" x14ac:dyDescent="0.2">
      <c r="A385" t="s">
        <v>10945</v>
      </c>
      <c r="B385" t="s">
        <v>36</v>
      </c>
      <c r="C385" s="2">
        <v>122</v>
      </c>
      <c r="D385">
        <v>1</v>
      </c>
      <c r="E385" t="str">
        <f t="shared" si="5"/>
        <v>('Dairy','Light fudgesicle',122),</v>
      </c>
    </row>
    <row r="386" spans="1:5" x14ac:dyDescent="0.2">
      <c r="A386" t="s">
        <v>10945</v>
      </c>
      <c r="B386" t="s">
        <v>32</v>
      </c>
      <c r="C386" s="2">
        <v>216</v>
      </c>
      <c r="D386">
        <v>1</v>
      </c>
      <c r="E386" t="str">
        <f t="shared" ref="E386:E449" si="6">"('"&amp;A386&amp;"','"&amp;B386&amp;"',"&amp;C386&amp;"),"</f>
        <v>('Dairy','Light ice cream',216),</v>
      </c>
    </row>
    <row r="387" spans="1:5" x14ac:dyDescent="0.2">
      <c r="A387" t="s">
        <v>10945</v>
      </c>
      <c r="B387" t="s">
        <v>35</v>
      </c>
      <c r="C387" s="2">
        <v>153</v>
      </c>
      <c r="D387">
        <v>1</v>
      </c>
      <c r="E387" t="str">
        <f t="shared" si="6"/>
        <v>('Dairy','Light ice cream bar',153),</v>
      </c>
    </row>
    <row r="388" spans="1:5" x14ac:dyDescent="0.2">
      <c r="A388" t="s">
        <v>10945</v>
      </c>
      <c r="B388" t="s">
        <v>34</v>
      </c>
      <c r="C388" s="2">
        <v>130</v>
      </c>
      <c r="D388">
        <v>1</v>
      </c>
      <c r="E388" t="str">
        <f t="shared" si="6"/>
        <v>('Dairy','Light ice cream sandwich',130),</v>
      </c>
    </row>
    <row r="389" spans="1:5" x14ac:dyDescent="0.2">
      <c r="A389" t="s">
        <v>10945</v>
      </c>
      <c r="B389" t="s">
        <v>33</v>
      </c>
      <c r="C389" s="2">
        <v>221</v>
      </c>
      <c r="D389">
        <v>1</v>
      </c>
      <c r="E389" t="str">
        <f t="shared" si="6"/>
        <v>('Dairy','Light soft serve ice cream',221),</v>
      </c>
    </row>
    <row r="390" spans="1:5" x14ac:dyDescent="0.2">
      <c r="A390" t="s">
        <v>10945</v>
      </c>
      <c r="B390" t="s">
        <v>42</v>
      </c>
      <c r="C390" s="2">
        <v>48</v>
      </c>
      <c r="D390">
        <v>1</v>
      </c>
      <c r="E390" t="str">
        <f t="shared" si="6"/>
        <v>('Dairy','Low fat cheddar or Swiss',48),</v>
      </c>
    </row>
    <row r="391" spans="1:5" x14ac:dyDescent="0.2">
      <c r="A391" t="s">
        <v>10945</v>
      </c>
      <c r="B391" t="s">
        <v>47</v>
      </c>
      <c r="C391" s="2">
        <v>35</v>
      </c>
      <c r="D391">
        <v>1</v>
      </c>
      <c r="E391" t="str">
        <f t="shared" si="6"/>
        <v>('Dairy','Low fat cream cheese',35),</v>
      </c>
    </row>
    <row r="392" spans="1:5" x14ac:dyDescent="0.2">
      <c r="A392" t="s">
        <v>10945</v>
      </c>
      <c r="B392" t="s">
        <v>68</v>
      </c>
      <c r="C392" s="2">
        <v>229</v>
      </c>
      <c r="D392">
        <v>1</v>
      </c>
      <c r="E392" t="str">
        <f t="shared" si="6"/>
        <v>('Dairy','Low fat ice cream',229),</v>
      </c>
    </row>
    <row r="393" spans="1:5" x14ac:dyDescent="0.2">
      <c r="A393" t="s">
        <v>10945</v>
      </c>
      <c r="B393" t="s">
        <v>38</v>
      </c>
      <c r="C393" s="2">
        <v>153</v>
      </c>
      <c r="D393">
        <v>1</v>
      </c>
      <c r="E393" t="str">
        <f t="shared" si="6"/>
        <v>('Dairy','Low fat, low sugar ice milk',153),</v>
      </c>
    </row>
    <row r="394" spans="1:5" x14ac:dyDescent="0.2">
      <c r="A394" t="s">
        <v>10945</v>
      </c>
      <c r="B394" t="s">
        <v>89</v>
      </c>
      <c r="C394" s="2">
        <v>83</v>
      </c>
      <c r="D394">
        <v>1</v>
      </c>
      <c r="E394" t="str">
        <f t="shared" si="6"/>
        <v>('Dairy','Low lactose fat free (skim) milk',83),</v>
      </c>
    </row>
    <row r="395" spans="1:5" x14ac:dyDescent="0.2">
      <c r="A395" t="s">
        <v>10945</v>
      </c>
      <c r="B395" t="s">
        <v>88</v>
      </c>
      <c r="C395" s="2">
        <v>102</v>
      </c>
      <c r="D395">
        <v>1</v>
      </c>
      <c r="E395" t="str">
        <f t="shared" si="6"/>
        <v>('Dairy','Low lactose lowfat (1%) milk',102),</v>
      </c>
    </row>
    <row r="396" spans="1:5" x14ac:dyDescent="0.2">
      <c r="A396" t="s">
        <v>10945</v>
      </c>
      <c r="B396" t="s">
        <v>90</v>
      </c>
      <c r="C396" s="2">
        <v>122</v>
      </c>
      <c r="D396">
        <v>1</v>
      </c>
      <c r="E396" t="str">
        <f t="shared" si="6"/>
        <v>('Dairy','Low lactose reduced fat (2%) milk',122),</v>
      </c>
    </row>
    <row r="397" spans="1:5" x14ac:dyDescent="0.2">
      <c r="A397" t="s">
        <v>10945</v>
      </c>
      <c r="B397" t="s">
        <v>91</v>
      </c>
      <c r="C397" s="2">
        <v>146</v>
      </c>
      <c r="D397">
        <v>1</v>
      </c>
      <c r="E397" t="str">
        <f t="shared" si="6"/>
        <v>('Dairy','Low lactose whole milk',146),</v>
      </c>
    </row>
    <row r="398" spans="1:5" x14ac:dyDescent="0.2">
      <c r="A398" t="s">
        <v>10945</v>
      </c>
      <c r="B398" t="s">
        <v>177</v>
      </c>
      <c r="C398" s="2">
        <v>41</v>
      </c>
      <c r="D398">
        <v>1</v>
      </c>
      <c r="E398" t="str">
        <f t="shared" si="6"/>
        <v>('Dairy','Lowfat Cool Whip',41),</v>
      </c>
    </row>
    <row r="399" spans="1:5" x14ac:dyDescent="0.2">
      <c r="A399" t="s">
        <v>10945</v>
      </c>
      <c r="B399" t="s">
        <v>45</v>
      </c>
      <c r="C399" s="2">
        <v>81</v>
      </c>
      <c r="D399">
        <v>1</v>
      </c>
      <c r="E399" t="str">
        <f t="shared" si="6"/>
        <v>('Dairy','Lowfat cottage cheese',81),</v>
      </c>
    </row>
    <row r="400" spans="1:5" x14ac:dyDescent="0.2">
      <c r="A400" t="s">
        <v>10945</v>
      </c>
      <c r="B400" t="s">
        <v>114</v>
      </c>
      <c r="C400" s="2">
        <v>174</v>
      </c>
      <c r="D400">
        <v>1</v>
      </c>
      <c r="E400" t="str">
        <f t="shared" si="6"/>
        <v>('Dairy','Malted milk (Ovaltine)',174),</v>
      </c>
    </row>
    <row r="401" spans="1:5" x14ac:dyDescent="0.2">
      <c r="A401" t="s">
        <v>10945</v>
      </c>
      <c r="B401" t="s">
        <v>119</v>
      </c>
      <c r="C401" s="2">
        <v>174</v>
      </c>
      <c r="D401">
        <v>1</v>
      </c>
      <c r="E401" t="str">
        <f t="shared" si="6"/>
        <v>('Dairy','Meal replacement drink (Slim Fast)',174),</v>
      </c>
    </row>
    <row r="402" spans="1:5" x14ac:dyDescent="0.2">
      <c r="A402" t="s">
        <v>10945</v>
      </c>
      <c r="B402" t="s">
        <v>121</v>
      </c>
      <c r="C402" s="2">
        <v>49</v>
      </c>
      <c r="D402">
        <v>1</v>
      </c>
      <c r="E402" t="str">
        <f t="shared" si="6"/>
        <v>('Dairy','Meal replacement powder (Slim Fast)',49),</v>
      </c>
    </row>
    <row r="403" spans="1:5" x14ac:dyDescent="0.2">
      <c r="A403" t="s">
        <v>10945</v>
      </c>
      <c r="B403" t="s">
        <v>184</v>
      </c>
      <c r="C403" s="2">
        <v>332</v>
      </c>
      <c r="D403">
        <v>1</v>
      </c>
      <c r="E403" t="str">
        <f t="shared" si="6"/>
        <v>('Dairy','Milk chocolate bar or candy (plain)',332),</v>
      </c>
    </row>
    <row r="404" spans="1:5" x14ac:dyDescent="0.2">
      <c r="A404" t="s">
        <v>10945</v>
      </c>
      <c r="B404" t="s">
        <v>73</v>
      </c>
      <c r="C404" s="2">
        <v>88</v>
      </c>
      <c r="D404">
        <v>1</v>
      </c>
      <c r="E404" t="str">
        <f t="shared" si="6"/>
        <v>('Dairy','Milk gravy',88),</v>
      </c>
    </row>
    <row r="405" spans="1:5" x14ac:dyDescent="0.2">
      <c r="A405" t="s">
        <v>10945</v>
      </c>
      <c r="B405" t="s">
        <v>115</v>
      </c>
      <c r="C405" s="2">
        <v>393</v>
      </c>
      <c r="D405">
        <v>1</v>
      </c>
      <c r="E405" t="str">
        <f t="shared" si="6"/>
        <v>('Dairy','Milk shake (whole milk)',393),</v>
      </c>
    </row>
    <row r="406" spans="1:5" x14ac:dyDescent="0.2">
      <c r="A406" t="s">
        <v>10945</v>
      </c>
      <c r="B406" t="s">
        <v>116</v>
      </c>
      <c r="C406" s="2">
        <v>199</v>
      </c>
      <c r="D406">
        <v>1</v>
      </c>
      <c r="E406" t="str">
        <f t="shared" si="6"/>
        <v>('Dairy','Milk shake, low fat',199),</v>
      </c>
    </row>
    <row r="407" spans="1:5" x14ac:dyDescent="0.2">
      <c r="A407" t="s">
        <v>10945</v>
      </c>
      <c r="B407" t="s">
        <v>41</v>
      </c>
      <c r="C407" s="2">
        <v>86</v>
      </c>
      <c r="D407">
        <v>1</v>
      </c>
      <c r="E407" t="str">
        <f t="shared" si="6"/>
        <v>('Dairy','Mozzarella cheese (part skim)',86),</v>
      </c>
    </row>
    <row r="408" spans="1:5" x14ac:dyDescent="0.2">
      <c r="A408" t="s">
        <v>10945</v>
      </c>
      <c r="B408" t="s">
        <v>93</v>
      </c>
      <c r="C408" s="2">
        <v>81</v>
      </c>
      <c r="D408">
        <v>1</v>
      </c>
      <c r="E408" t="str">
        <f t="shared" si="6"/>
        <v>('Dairy','Nonfat dry milk, reconstituted',81),</v>
      </c>
    </row>
    <row r="409" spans="1:5" x14ac:dyDescent="0.2">
      <c r="A409" t="s">
        <v>10945</v>
      </c>
      <c r="B409" t="s">
        <v>178</v>
      </c>
      <c r="C409" s="2">
        <v>22</v>
      </c>
      <c r="D409">
        <v>1</v>
      </c>
      <c r="E409" t="str">
        <f t="shared" si="6"/>
        <v>('Dairy','Parmesan or Romano cheese',22),</v>
      </c>
    </row>
    <row r="410" spans="1:5" x14ac:dyDescent="0.2">
      <c r="A410" t="s">
        <v>10945</v>
      </c>
      <c r="B410" t="s">
        <v>98</v>
      </c>
      <c r="C410" s="2">
        <v>127</v>
      </c>
      <c r="D410">
        <v>1</v>
      </c>
      <c r="E410" t="str">
        <f t="shared" si="6"/>
        <v>('Dairy','Plain yogurt, fat free',127),</v>
      </c>
    </row>
    <row r="411" spans="1:5" x14ac:dyDescent="0.2">
      <c r="A411" t="s">
        <v>10945</v>
      </c>
      <c r="B411" t="s">
        <v>97</v>
      </c>
      <c r="C411" s="2">
        <v>138</v>
      </c>
      <c r="D411">
        <v>1</v>
      </c>
      <c r="E411" t="str">
        <f t="shared" si="6"/>
        <v>('Dairy','Plain yogurt, whole milk',138),</v>
      </c>
    </row>
    <row r="412" spans="1:5" x14ac:dyDescent="0.2">
      <c r="A412" t="s">
        <v>10945</v>
      </c>
      <c r="B412" t="s">
        <v>70</v>
      </c>
      <c r="C412" s="2">
        <v>133</v>
      </c>
      <c r="D412">
        <v>1</v>
      </c>
      <c r="E412" t="str">
        <f t="shared" si="6"/>
        <v>('Dairy','Pudding (instant or canned)',133),</v>
      </c>
    </row>
    <row r="413" spans="1:5" x14ac:dyDescent="0.2">
      <c r="A413" t="s">
        <v>10945</v>
      </c>
      <c r="B413" t="s">
        <v>71</v>
      </c>
      <c r="C413" s="2">
        <v>81</v>
      </c>
      <c r="D413">
        <v>1</v>
      </c>
      <c r="E413" t="str">
        <f t="shared" si="6"/>
        <v>('Dairy','Pudding, no sugar added',81),</v>
      </c>
    </row>
    <row r="414" spans="1:5" x14ac:dyDescent="0.2">
      <c r="A414" t="s">
        <v>10945</v>
      </c>
      <c r="B414" t="s">
        <v>302</v>
      </c>
      <c r="C414" s="2">
        <v>17</v>
      </c>
      <c r="D414">
        <v>1</v>
      </c>
      <c r="E414" t="str">
        <f t="shared" si="6"/>
        <v>('Dairy','Reduced-calorie spread (margarine type)',17),</v>
      </c>
    </row>
    <row r="415" spans="1:5" x14ac:dyDescent="0.2">
      <c r="A415" t="s">
        <v>10945</v>
      </c>
      <c r="B415" t="s">
        <v>44</v>
      </c>
      <c r="C415" s="2">
        <v>96</v>
      </c>
      <c r="D415">
        <v>1</v>
      </c>
      <c r="E415" t="str">
        <f t="shared" si="6"/>
        <v>('Dairy','Ricotta cheese',96),</v>
      </c>
    </row>
    <row r="416" spans="1:5" x14ac:dyDescent="0.2">
      <c r="A416" t="s">
        <v>10945</v>
      </c>
      <c r="B416" t="s">
        <v>795</v>
      </c>
      <c r="C416" s="2">
        <v>94</v>
      </c>
      <c r="D416">
        <v>1</v>
      </c>
      <c r="E416" t="str">
        <f t="shared" si="6"/>
        <v>('Dairy','Scrambled egg (cooked with fat)',94),</v>
      </c>
    </row>
    <row r="417" spans="1:5" x14ac:dyDescent="0.2">
      <c r="A417" t="s">
        <v>10945</v>
      </c>
      <c r="B417" t="s">
        <v>794</v>
      </c>
      <c r="C417" s="2">
        <v>78</v>
      </c>
      <c r="D417">
        <v>1</v>
      </c>
      <c r="E417" t="str">
        <f t="shared" si="6"/>
        <v>('Dairy','Scrambled egg (cooked without fat)',78),</v>
      </c>
    </row>
    <row r="418" spans="1:5" x14ac:dyDescent="0.2">
      <c r="A418" t="s">
        <v>10945</v>
      </c>
      <c r="B418" t="s">
        <v>37</v>
      </c>
      <c r="C418" s="2">
        <v>278</v>
      </c>
      <c r="D418">
        <v>1</v>
      </c>
      <c r="E418" t="str">
        <f t="shared" si="6"/>
        <v>('Dairy','Sherbet',278),</v>
      </c>
    </row>
    <row r="419" spans="1:5" x14ac:dyDescent="0.2">
      <c r="A419" t="s">
        <v>10945</v>
      </c>
      <c r="B419" t="s">
        <v>29</v>
      </c>
      <c r="C419" s="2">
        <v>348</v>
      </c>
      <c r="D419">
        <v>1</v>
      </c>
      <c r="E419" t="str">
        <f t="shared" si="6"/>
        <v>('Dairy','Soft serve ice cream',348),</v>
      </c>
    </row>
    <row r="420" spans="1:5" x14ac:dyDescent="0.2">
      <c r="A420" t="s">
        <v>10945</v>
      </c>
      <c r="B420" t="s">
        <v>128</v>
      </c>
      <c r="C420" s="2">
        <v>64</v>
      </c>
      <c r="D420">
        <v>1</v>
      </c>
      <c r="E420" t="str">
        <f t="shared" si="6"/>
        <v>('Dairy','Sour cream',64),</v>
      </c>
    </row>
    <row r="421" spans="1:5" x14ac:dyDescent="0.2">
      <c r="A421" t="s">
        <v>10945</v>
      </c>
      <c r="B421" t="s">
        <v>26</v>
      </c>
      <c r="C421" s="2">
        <v>134</v>
      </c>
      <c r="D421">
        <v>1</v>
      </c>
      <c r="E421" t="str">
        <f t="shared" si="6"/>
        <v>('Dairy','Sour cream dip',134),</v>
      </c>
    </row>
    <row r="422" spans="1:5" x14ac:dyDescent="0.2">
      <c r="A422" t="s">
        <v>10945</v>
      </c>
      <c r="B422" t="s">
        <v>129</v>
      </c>
      <c r="C422" s="2">
        <v>44</v>
      </c>
      <c r="D422">
        <v>1</v>
      </c>
      <c r="E422" t="str">
        <f t="shared" si="6"/>
        <v>('Dairy','Sour cream, low fat or light',44),</v>
      </c>
    </row>
    <row r="423" spans="1:5" x14ac:dyDescent="0.2">
      <c r="A423" t="s">
        <v>10945</v>
      </c>
      <c r="B423" t="s">
        <v>95</v>
      </c>
      <c r="C423" s="2">
        <v>98</v>
      </c>
      <c r="D423">
        <v>1</v>
      </c>
      <c r="E423" t="str">
        <f t="shared" si="6"/>
        <v>('Dairy','Soymilk',98),</v>
      </c>
    </row>
    <row r="424" spans="1:5" x14ac:dyDescent="0.2">
      <c r="A424" t="s">
        <v>10945</v>
      </c>
      <c r="B424" t="s">
        <v>299</v>
      </c>
      <c r="C424" s="2">
        <v>35</v>
      </c>
      <c r="D424">
        <v>1</v>
      </c>
      <c r="E424" t="str">
        <f t="shared" si="6"/>
        <v>('Dairy','Stick margarine',35),</v>
      </c>
    </row>
    <row r="425" spans="1:5" x14ac:dyDescent="0.2">
      <c r="A425" t="s">
        <v>10945</v>
      </c>
      <c r="B425" t="s">
        <v>181</v>
      </c>
      <c r="C425" s="2">
        <v>4</v>
      </c>
      <c r="D425">
        <v>1</v>
      </c>
      <c r="E425" t="str">
        <f t="shared" si="6"/>
        <v>('Dairy','Sugar-free Jello (diet)',4),</v>
      </c>
    </row>
    <row r="426" spans="1:5" x14ac:dyDescent="0.2">
      <c r="A426" t="s">
        <v>10945</v>
      </c>
      <c r="B426" t="s">
        <v>182</v>
      </c>
      <c r="C426" s="2">
        <v>40</v>
      </c>
      <c r="D426">
        <v>1</v>
      </c>
      <c r="E426" t="str">
        <f t="shared" si="6"/>
        <v>('Dairy','Sugar-free Jello with fruit (diet)',40),</v>
      </c>
    </row>
    <row r="427" spans="1:5" x14ac:dyDescent="0.2">
      <c r="A427" t="s">
        <v>10945</v>
      </c>
      <c r="B427" t="s">
        <v>94</v>
      </c>
      <c r="C427" s="2">
        <v>246</v>
      </c>
      <c r="D427">
        <v>1</v>
      </c>
      <c r="E427" t="str">
        <f t="shared" si="6"/>
        <v>('Dairy','Sweetened condensed milk',246),</v>
      </c>
    </row>
    <row r="428" spans="1:5" x14ac:dyDescent="0.2">
      <c r="A428" t="s">
        <v>10945</v>
      </c>
      <c r="B428" t="s">
        <v>300</v>
      </c>
      <c r="C428" s="2">
        <v>34</v>
      </c>
      <c r="D428">
        <v>1</v>
      </c>
      <c r="E428" t="str">
        <f t="shared" si="6"/>
        <v>('Dairy','Tub margarine',34),</v>
      </c>
    </row>
    <row r="429" spans="1:5" x14ac:dyDescent="0.2">
      <c r="A429" t="s">
        <v>10945</v>
      </c>
      <c r="B429" t="s">
        <v>301</v>
      </c>
      <c r="C429" s="2">
        <v>25</v>
      </c>
      <c r="D429">
        <v>1</v>
      </c>
      <c r="E429" t="str">
        <f t="shared" si="6"/>
        <v>('Dairy','Tub spread (margarine type)',25),</v>
      </c>
    </row>
    <row r="430" spans="1:5" x14ac:dyDescent="0.2">
      <c r="A430" t="s">
        <v>10945</v>
      </c>
      <c r="B430" t="s">
        <v>297</v>
      </c>
      <c r="C430" s="2">
        <v>27</v>
      </c>
      <c r="D430">
        <v>1</v>
      </c>
      <c r="E430" t="str">
        <f t="shared" si="6"/>
        <v>('Dairy','Whipped butter',27),</v>
      </c>
    </row>
    <row r="431" spans="1:5" x14ac:dyDescent="0.2">
      <c r="A431" t="s">
        <v>10945</v>
      </c>
      <c r="B431" t="s">
        <v>124</v>
      </c>
      <c r="C431" s="2">
        <v>104</v>
      </c>
      <c r="D431">
        <v>1</v>
      </c>
      <c r="E431" t="str">
        <f t="shared" si="6"/>
        <v>('Dairy','Whipped cream, sweetened',104),</v>
      </c>
    </row>
    <row r="432" spans="1:5" x14ac:dyDescent="0.2">
      <c r="A432" t="s">
        <v>10945</v>
      </c>
      <c r="B432" t="s">
        <v>72</v>
      </c>
      <c r="C432" s="2">
        <v>91</v>
      </c>
      <c r="D432">
        <v>1</v>
      </c>
      <c r="E432" t="str">
        <f t="shared" si="6"/>
        <v>('Dairy','White sauce (cream sauce)',91),</v>
      </c>
    </row>
    <row r="433" spans="1:5" x14ac:dyDescent="0.2">
      <c r="A433" t="s">
        <v>10945</v>
      </c>
      <c r="B433" t="s">
        <v>84</v>
      </c>
      <c r="C433" s="2">
        <v>146</v>
      </c>
      <c r="D433">
        <v>1</v>
      </c>
      <c r="E433" t="str">
        <f t="shared" si="6"/>
        <v>('Dairy','Whole milk',146),</v>
      </c>
    </row>
    <row r="434" spans="1:5" x14ac:dyDescent="0.2">
      <c r="A434" t="s">
        <v>10950</v>
      </c>
      <c r="B434" t="s">
        <v>451</v>
      </c>
      <c r="C434" s="2">
        <v>133</v>
      </c>
      <c r="D434">
        <v>1</v>
      </c>
      <c r="E434" t="str">
        <f t="shared" si="6"/>
        <v>('Drinks','100% Fruit juice blend (Juicy Juice)',133),</v>
      </c>
    </row>
    <row r="435" spans="1:5" x14ac:dyDescent="0.2">
      <c r="A435" t="s">
        <v>10950</v>
      </c>
      <c r="B435" t="s">
        <v>144</v>
      </c>
      <c r="C435" s="2">
        <v>148</v>
      </c>
      <c r="D435">
        <v>1</v>
      </c>
      <c r="E435" t="str">
        <f t="shared" si="6"/>
        <v>('Drinks','Beer or ale',148),</v>
      </c>
    </row>
    <row r="436" spans="1:5" x14ac:dyDescent="0.2">
      <c r="A436" t="s">
        <v>10950</v>
      </c>
      <c r="B436" t="s">
        <v>147</v>
      </c>
      <c r="C436" s="2">
        <v>115</v>
      </c>
      <c r="D436">
        <v>1</v>
      </c>
      <c r="E436" t="str">
        <f t="shared" si="6"/>
        <v>('Drinks','Bloody Mary',115),</v>
      </c>
    </row>
    <row r="437" spans="1:5" x14ac:dyDescent="0.2">
      <c r="A437" t="s">
        <v>10950</v>
      </c>
      <c r="B437" t="s">
        <v>159</v>
      </c>
      <c r="C437" s="2">
        <v>128</v>
      </c>
      <c r="D437">
        <v>1</v>
      </c>
      <c r="E437" t="str">
        <f t="shared" si="6"/>
        <v>('Drinks','Brandy or cognac',128),</v>
      </c>
    </row>
    <row r="438" spans="1:5" x14ac:dyDescent="0.2">
      <c r="A438" t="s">
        <v>10950</v>
      </c>
      <c r="B438" t="s">
        <v>78</v>
      </c>
      <c r="C438" s="2">
        <v>160</v>
      </c>
      <c r="D438">
        <v>1</v>
      </c>
      <c r="E438" t="str">
        <f t="shared" si="6"/>
        <v>('Drinks','Cappuccino',160),</v>
      </c>
    </row>
    <row r="439" spans="1:5" x14ac:dyDescent="0.2">
      <c r="A439" t="s">
        <v>10950</v>
      </c>
      <c r="B439" t="s">
        <v>210</v>
      </c>
      <c r="C439" s="2">
        <v>0</v>
      </c>
      <c r="D439">
        <v>1</v>
      </c>
      <c r="E439" t="str">
        <f t="shared" si="6"/>
        <v>('Drinks','Club soda (seltzer)',0),</v>
      </c>
    </row>
    <row r="440" spans="1:5" x14ac:dyDescent="0.2">
      <c r="A440" t="s">
        <v>10950</v>
      </c>
      <c r="B440" t="s">
        <v>76</v>
      </c>
      <c r="C440" s="2">
        <v>14</v>
      </c>
      <c r="D440">
        <v>1</v>
      </c>
      <c r="E440" t="str">
        <f t="shared" si="6"/>
        <v>('Drinks','Coffee',14),</v>
      </c>
    </row>
    <row r="441" spans="1:5" x14ac:dyDescent="0.2">
      <c r="A441" t="s">
        <v>10950</v>
      </c>
      <c r="B441" t="s">
        <v>125</v>
      </c>
      <c r="C441" s="2">
        <v>41</v>
      </c>
      <c r="D441">
        <v>1</v>
      </c>
      <c r="E441" t="str">
        <f t="shared" si="6"/>
        <v>('Drinks','Coffee Mate (liquid)',41),</v>
      </c>
    </row>
    <row r="442" spans="1:5" x14ac:dyDescent="0.2">
      <c r="A442" t="s">
        <v>10950</v>
      </c>
      <c r="B442" t="s">
        <v>127</v>
      </c>
      <c r="C442" s="2">
        <v>16</v>
      </c>
      <c r="D442">
        <v>1</v>
      </c>
      <c r="E442" t="str">
        <f t="shared" si="6"/>
        <v>('Drinks','Coffee Mate (powder)',16),</v>
      </c>
    </row>
    <row r="443" spans="1:5" x14ac:dyDescent="0.2">
      <c r="A443" t="s">
        <v>10950</v>
      </c>
      <c r="B443" t="s">
        <v>126</v>
      </c>
      <c r="C443" s="2">
        <v>21</v>
      </c>
      <c r="D443">
        <v>1</v>
      </c>
      <c r="E443" t="str">
        <f t="shared" si="6"/>
        <v>('Drinks','Coffee Mate Lite (liquid)',21),</v>
      </c>
    </row>
    <row r="444" spans="1:5" x14ac:dyDescent="0.2">
      <c r="A444" t="s">
        <v>10950</v>
      </c>
      <c r="B444" t="s">
        <v>146</v>
      </c>
      <c r="C444" s="2">
        <v>71</v>
      </c>
      <c r="D444">
        <v>1</v>
      </c>
      <c r="E444" t="str">
        <f t="shared" si="6"/>
        <v>('Drinks','Cordial or liqueur',71),</v>
      </c>
    </row>
    <row r="445" spans="1:5" x14ac:dyDescent="0.2">
      <c r="A445" t="s">
        <v>10950</v>
      </c>
      <c r="B445" t="s">
        <v>141</v>
      </c>
      <c r="C445" s="2">
        <v>144</v>
      </c>
      <c r="D445">
        <v>1</v>
      </c>
      <c r="E445" t="str">
        <f t="shared" si="6"/>
        <v>('Drinks','Cranberry juice cocktail',144),</v>
      </c>
    </row>
    <row r="446" spans="1:5" x14ac:dyDescent="0.2">
      <c r="A446" t="s">
        <v>10950</v>
      </c>
      <c r="B446" t="s">
        <v>140</v>
      </c>
      <c r="C446" s="2">
        <v>46</v>
      </c>
      <c r="D446">
        <v>1</v>
      </c>
      <c r="E446" t="str">
        <f t="shared" si="6"/>
        <v>('Drinks','Crystal Lite (low-calorie fruit drink)',46),</v>
      </c>
    </row>
    <row r="447" spans="1:5" x14ac:dyDescent="0.2">
      <c r="A447" t="s">
        <v>10950</v>
      </c>
      <c r="B447" t="s">
        <v>156</v>
      </c>
      <c r="C447" s="2">
        <v>165</v>
      </c>
      <c r="D447">
        <v>1</v>
      </c>
      <c r="E447" t="str">
        <f t="shared" si="6"/>
        <v>('Drinks','Dessert wine (all)',165),</v>
      </c>
    </row>
    <row r="448" spans="1:5" x14ac:dyDescent="0.2">
      <c r="A448" t="s">
        <v>10950</v>
      </c>
      <c r="B448" t="s">
        <v>165</v>
      </c>
      <c r="C448" s="2">
        <v>12</v>
      </c>
      <c r="D448">
        <v>1</v>
      </c>
      <c r="E448" t="str">
        <f t="shared" si="6"/>
        <v>('Drinks','Fitness Water (Propel)',12),</v>
      </c>
    </row>
    <row r="449" spans="1:5" x14ac:dyDescent="0.2">
      <c r="A449" t="s">
        <v>10950</v>
      </c>
      <c r="B449" t="s">
        <v>138</v>
      </c>
      <c r="C449" s="2">
        <v>119</v>
      </c>
      <c r="D449">
        <v>1</v>
      </c>
      <c r="E449" t="str">
        <f t="shared" si="6"/>
        <v>('Drinks','Fruit drink (punch, ade, or cooler)',119),</v>
      </c>
    </row>
    <row r="450" spans="1:5" x14ac:dyDescent="0.2">
      <c r="A450" t="s">
        <v>10950</v>
      </c>
      <c r="B450" t="s">
        <v>142</v>
      </c>
      <c r="C450" s="2">
        <v>60</v>
      </c>
      <c r="D450">
        <v>1</v>
      </c>
      <c r="E450" t="str">
        <f t="shared" ref="E450:E513" si="7">"('"&amp;A450&amp;"','"&amp;B450&amp;"',"&amp;C450&amp;"),"</f>
        <v>('Drinks','Gatorade or Powerade (sports drink)',60),</v>
      </c>
    </row>
    <row r="451" spans="1:5" x14ac:dyDescent="0.2">
      <c r="A451" t="s">
        <v>10950</v>
      </c>
      <c r="B451" t="s">
        <v>161</v>
      </c>
      <c r="C451" s="2">
        <v>110</v>
      </c>
      <c r="D451">
        <v>1</v>
      </c>
      <c r="E451" t="str">
        <f t="shared" si="7"/>
        <v>('Drinks','Gin',110),</v>
      </c>
    </row>
    <row r="452" spans="1:5" x14ac:dyDescent="0.2">
      <c r="A452" t="s">
        <v>10950</v>
      </c>
      <c r="B452" t="s">
        <v>148</v>
      </c>
      <c r="C452" s="2">
        <v>160</v>
      </c>
      <c r="D452">
        <v>1</v>
      </c>
      <c r="E452" t="str">
        <f t="shared" si="7"/>
        <v>('Drinks','Gin &amp; tonic',160),</v>
      </c>
    </row>
    <row r="453" spans="1:5" x14ac:dyDescent="0.2">
      <c r="A453" t="s">
        <v>10950</v>
      </c>
      <c r="B453" t="s">
        <v>77</v>
      </c>
      <c r="C453" s="2">
        <v>143</v>
      </c>
      <c r="D453">
        <v>1</v>
      </c>
      <c r="E453" t="str">
        <f t="shared" si="7"/>
        <v>('Drinks','Latte',143),</v>
      </c>
    </row>
    <row r="454" spans="1:5" x14ac:dyDescent="0.2">
      <c r="A454" t="s">
        <v>10950</v>
      </c>
      <c r="B454" t="s">
        <v>139</v>
      </c>
      <c r="C454" s="2">
        <v>99</v>
      </c>
      <c r="D454">
        <v>1</v>
      </c>
      <c r="E454" t="str">
        <f t="shared" si="7"/>
        <v>('Drinks','Lemonade',99),</v>
      </c>
    </row>
    <row r="455" spans="1:5" x14ac:dyDescent="0.2">
      <c r="A455" t="s">
        <v>10950</v>
      </c>
      <c r="B455" t="s">
        <v>154</v>
      </c>
      <c r="C455" s="2">
        <v>203</v>
      </c>
      <c r="D455">
        <v>1</v>
      </c>
      <c r="E455" t="str">
        <f t="shared" si="7"/>
        <v>('Drinks','Liqueur with cream',203),</v>
      </c>
    </row>
    <row r="456" spans="1:5" x14ac:dyDescent="0.2">
      <c r="A456" t="s">
        <v>10950</v>
      </c>
      <c r="B456" t="s">
        <v>145</v>
      </c>
      <c r="C456" s="2">
        <v>101</v>
      </c>
      <c r="D456">
        <v>1</v>
      </c>
      <c r="E456" t="str">
        <f t="shared" si="7"/>
        <v>('Drinks','Lite beer',101),</v>
      </c>
    </row>
    <row r="457" spans="1:5" x14ac:dyDescent="0.2">
      <c r="A457" t="s">
        <v>10950</v>
      </c>
      <c r="B457" t="s">
        <v>149</v>
      </c>
      <c r="C457" s="2">
        <v>138</v>
      </c>
      <c r="D457">
        <v>1</v>
      </c>
      <c r="E457" t="str">
        <f t="shared" si="7"/>
        <v>('Drinks','Manhattan',138),</v>
      </c>
    </row>
    <row r="458" spans="1:5" x14ac:dyDescent="0.2">
      <c r="A458" t="s">
        <v>10950</v>
      </c>
      <c r="B458" t="s">
        <v>150</v>
      </c>
      <c r="C458" s="2">
        <v>426</v>
      </c>
      <c r="D458">
        <v>1</v>
      </c>
      <c r="E458" t="str">
        <f t="shared" si="7"/>
        <v>('Drinks','Margarita',426),</v>
      </c>
    </row>
    <row r="459" spans="1:5" x14ac:dyDescent="0.2">
      <c r="A459" t="s">
        <v>10950</v>
      </c>
      <c r="B459" t="s">
        <v>151</v>
      </c>
      <c r="C459" s="2">
        <v>130</v>
      </c>
      <c r="D459">
        <v>1</v>
      </c>
      <c r="E459" t="str">
        <f t="shared" si="7"/>
        <v>('Drinks','Martini',130),</v>
      </c>
    </row>
    <row r="460" spans="1:5" x14ac:dyDescent="0.2">
      <c r="A460" t="s">
        <v>10950</v>
      </c>
      <c r="B460" t="s">
        <v>143</v>
      </c>
      <c r="C460" s="2">
        <v>25</v>
      </c>
      <c r="D460">
        <v>1</v>
      </c>
      <c r="E460" t="str">
        <f t="shared" si="7"/>
        <v>('Drinks','Pedialyte',25),</v>
      </c>
    </row>
    <row r="461" spans="1:5" x14ac:dyDescent="0.2">
      <c r="A461" t="s">
        <v>10950</v>
      </c>
      <c r="B461" t="s">
        <v>153</v>
      </c>
      <c r="C461" s="2">
        <v>418</v>
      </c>
      <c r="D461">
        <v>1</v>
      </c>
      <c r="E461" t="str">
        <f t="shared" si="7"/>
        <v>('Drinks','Pina colada',418),</v>
      </c>
    </row>
    <row r="462" spans="1:5" x14ac:dyDescent="0.2">
      <c r="A462" t="s">
        <v>10950</v>
      </c>
      <c r="B462" t="s">
        <v>162</v>
      </c>
      <c r="C462" s="2">
        <v>97</v>
      </c>
      <c r="D462">
        <v>1</v>
      </c>
      <c r="E462" t="str">
        <f t="shared" si="7"/>
        <v>('Drinks','Rum',97),</v>
      </c>
    </row>
    <row r="463" spans="1:5" x14ac:dyDescent="0.2">
      <c r="A463" t="s">
        <v>10950</v>
      </c>
      <c r="B463" t="s">
        <v>152</v>
      </c>
      <c r="C463" s="2">
        <v>274</v>
      </c>
      <c r="D463">
        <v>1</v>
      </c>
      <c r="E463" t="str">
        <f t="shared" si="7"/>
        <v>('Drinks','Rum &amp; coke',274),</v>
      </c>
    </row>
    <row r="464" spans="1:5" x14ac:dyDescent="0.2">
      <c r="A464" t="s">
        <v>10950</v>
      </c>
      <c r="B464" t="s">
        <v>158</v>
      </c>
      <c r="C464" s="2">
        <v>164</v>
      </c>
      <c r="D464">
        <v>1</v>
      </c>
      <c r="E464" t="str">
        <f t="shared" si="7"/>
        <v>('Drinks','Sangria',164),</v>
      </c>
    </row>
    <row r="465" spans="1:5" x14ac:dyDescent="0.2">
      <c r="A465" t="s">
        <v>10950</v>
      </c>
      <c r="B465" t="s">
        <v>137</v>
      </c>
      <c r="C465" s="2">
        <v>5</v>
      </c>
      <c r="D465">
        <v>1</v>
      </c>
      <c r="E465" t="str">
        <f t="shared" si="7"/>
        <v>('Drinks','Soft drink, diet',5),</v>
      </c>
    </row>
    <row r="466" spans="1:5" x14ac:dyDescent="0.2">
      <c r="A466" t="s">
        <v>10950</v>
      </c>
      <c r="B466" t="s">
        <v>211</v>
      </c>
      <c r="C466" s="2">
        <v>155</v>
      </c>
      <c r="D466">
        <v>1</v>
      </c>
      <c r="E466" t="str">
        <f t="shared" si="7"/>
        <v>('Drinks','Soft drink, regular',155),</v>
      </c>
    </row>
    <row r="467" spans="1:5" x14ac:dyDescent="0.2">
      <c r="A467" t="s">
        <v>10950</v>
      </c>
      <c r="B467" t="s">
        <v>155</v>
      </c>
      <c r="C467" s="2">
        <v>114</v>
      </c>
      <c r="D467">
        <v>1</v>
      </c>
      <c r="E467" t="str">
        <f t="shared" si="7"/>
        <v>('Drinks','Table wine (all)',114),</v>
      </c>
    </row>
    <row r="468" spans="1:5" x14ac:dyDescent="0.2">
      <c r="A468" t="s">
        <v>10950</v>
      </c>
      <c r="B468" t="s">
        <v>208</v>
      </c>
      <c r="C468" s="2">
        <v>53</v>
      </c>
      <c r="D468">
        <v>1</v>
      </c>
      <c r="E468" t="str">
        <f t="shared" si="7"/>
        <v>('Drinks','Tea (sweetened)',53),</v>
      </c>
    </row>
    <row r="469" spans="1:5" x14ac:dyDescent="0.2">
      <c r="A469" t="s">
        <v>10950</v>
      </c>
      <c r="B469" t="s">
        <v>136</v>
      </c>
      <c r="C469" s="2">
        <v>2</v>
      </c>
      <c r="D469">
        <v>1</v>
      </c>
      <c r="E469" t="str">
        <f t="shared" si="7"/>
        <v>('Drinks','Tea (unsweetened)',2),</v>
      </c>
    </row>
    <row r="470" spans="1:5" x14ac:dyDescent="0.2">
      <c r="A470" t="s">
        <v>10950</v>
      </c>
      <c r="B470" t="s">
        <v>209</v>
      </c>
      <c r="C470" s="2">
        <v>124</v>
      </c>
      <c r="D470">
        <v>1</v>
      </c>
      <c r="E470" t="str">
        <f t="shared" si="7"/>
        <v>('Drinks','Tonic water (quinine water)',124),</v>
      </c>
    </row>
    <row r="471" spans="1:5" x14ac:dyDescent="0.2">
      <c r="A471" t="s">
        <v>10950</v>
      </c>
      <c r="B471" t="s">
        <v>163</v>
      </c>
      <c r="C471" s="2">
        <v>97</v>
      </c>
      <c r="D471">
        <v>1</v>
      </c>
      <c r="E471" t="str">
        <f t="shared" si="7"/>
        <v>('Drinks','Vodka or tequila',97),</v>
      </c>
    </row>
    <row r="472" spans="1:5" x14ac:dyDescent="0.2">
      <c r="A472" t="s">
        <v>10950</v>
      </c>
      <c r="B472" t="s">
        <v>164</v>
      </c>
      <c r="C472" s="2">
        <v>0</v>
      </c>
      <c r="D472">
        <v>1</v>
      </c>
      <c r="E472" t="str">
        <f t="shared" si="7"/>
        <v>('Drinks','Water',0),</v>
      </c>
    </row>
    <row r="473" spans="1:5" x14ac:dyDescent="0.2">
      <c r="A473" t="s">
        <v>10950</v>
      </c>
      <c r="B473" t="s">
        <v>160</v>
      </c>
      <c r="C473" s="2">
        <v>105</v>
      </c>
      <c r="D473">
        <v>1</v>
      </c>
      <c r="E473" t="str">
        <f t="shared" si="7"/>
        <v>('Drinks','Whiskey (bourbon, scotch, rye)',105),</v>
      </c>
    </row>
    <row r="474" spans="1:5" x14ac:dyDescent="0.2">
      <c r="A474" t="s">
        <v>10950</v>
      </c>
      <c r="B474" t="s">
        <v>157</v>
      </c>
      <c r="C474" s="2">
        <v>111</v>
      </c>
      <c r="D474">
        <v>1</v>
      </c>
      <c r="E474" t="str">
        <f t="shared" si="7"/>
        <v>('Drinks','Wine cooler',111),</v>
      </c>
    </row>
    <row r="475" spans="1:5" x14ac:dyDescent="0.2">
      <c r="A475" t="s">
        <v>10947</v>
      </c>
      <c r="B475" t="s">
        <v>304</v>
      </c>
      <c r="C475" s="2">
        <v>108</v>
      </c>
      <c r="D475">
        <v>1</v>
      </c>
      <c r="E475" t="str">
        <f t="shared" si="7"/>
        <v>('Fats','Bacon grease (or meat drippings)',108),</v>
      </c>
    </row>
    <row r="476" spans="1:5" x14ac:dyDescent="0.2">
      <c r="A476" t="s">
        <v>10947</v>
      </c>
      <c r="B476" t="s">
        <v>212</v>
      </c>
      <c r="C476" s="2">
        <v>77</v>
      </c>
      <c r="D476">
        <v>1</v>
      </c>
      <c r="E476" t="str">
        <f t="shared" si="7"/>
        <v>('Fats','Blue cheese dressing',77),</v>
      </c>
    </row>
    <row r="477" spans="1:5" x14ac:dyDescent="0.2">
      <c r="A477" t="s">
        <v>10947</v>
      </c>
      <c r="B477" t="s">
        <v>217</v>
      </c>
      <c r="C477" s="2">
        <v>71</v>
      </c>
      <c r="D477">
        <v>1</v>
      </c>
      <c r="E477" t="str">
        <f t="shared" si="7"/>
        <v>('Fats','Creamy dressing (ranch)',71),</v>
      </c>
    </row>
    <row r="478" spans="1:5" x14ac:dyDescent="0.2">
      <c r="A478" t="s">
        <v>10947</v>
      </c>
      <c r="B478" t="s">
        <v>222</v>
      </c>
      <c r="C478" s="2">
        <v>7</v>
      </c>
      <c r="D478">
        <v>1</v>
      </c>
      <c r="E478" t="str">
        <f t="shared" si="7"/>
        <v>('Fats','Fat-free Italian dressing',7),</v>
      </c>
    </row>
    <row r="479" spans="1:5" x14ac:dyDescent="0.2">
      <c r="A479" t="s">
        <v>10947</v>
      </c>
      <c r="B479" t="s">
        <v>311</v>
      </c>
      <c r="C479" s="2">
        <v>13</v>
      </c>
      <c r="D479">
        <v>1</v>
      </c>
      <c r="E479" t="str">
        <f t="shared" si="7"/>
        <v>('Fats','Fat-free mayonnaise-type dressing',13),</v>
      </c>
    </row>
    <row r="480" spans="1:5" x14ac:dyDescent="0.2">
      <c r="A480" t="s">
        <v>10947</v>
      </c>
      <c r="B480" t="s">
        <v>224</v>
      </c>
      <c r="C480" s="2">
        <v>18</v>
      </c>
      <c r="D480">
        <v>1</v>
      </c>
      <c r="E480" t="str">
        <f t="shared" si="7"/>
        <v>('Fats','Fat-free ranch dressing',18),</v>
      </c>
    </row>
    <row r="481" spans="1:5" x14ac:dyDescent="0.2">
      <c r="A481" t="s">
        <v>10947</v>
      </c>
      <c r="B481" t="s">
        <v>223</v>
      </c>
      <c r="C481" s="2">
        <v>21</v>
      </c>
      <c r="D481">
        <v>1</v>
      </c>
      <c r="E481" t="str">
        <f t="shared" si="7"/>
        <v>('Fats','Fat-free thousand island dressing',21),</v>
      </c>
    </row>
    <row r="482" spans="1:5" x14ac:dyDescent="0.2">
      <c r="A482" t="s">
        <v>10947</v>
      </c>
      <c r="B482" t="s">
        <v>213</v>
      </c>
      <c r="C482" s="2">
        <v>71</v>
      </c>
      <c r="D482">
        <v>1</v>
      </c>
      <c r="E482" t="str">
        <f t="shared" si="7"/>
        <v>('Fats','French dressing',71),</v>
      </c>
    </row>
    <row r="483" spans="1:5" x14ac:dyDescent="0.2">
      <c r="A483" t="s">
        <v>10947</v>
      </c>
      <c r="B483" t="s">
        <v>214</v>
      </c>
      <c r="C483" s="2">
        <v>43</v>
      </c>
      <c r="D483">
        <v>1</v>
      </c>
      <c r="E483" t="str">
        <f t="shared" si="7"/>
        <v>('Fats','Italian dressing (oil &amp; vinegar)',43),</v>
      </c>
    </row>
    <row r="484" spans="1:5" x14ac:dyDescent="0.2">
      <c r="A484" t="s">
        <v>10947</v>
      </c>
      <c r="B484" t="s">
        <v>221</v>
      </c>
      <c r="C484" s="2">
        <v>145</v>
      </c>
      <c r="D484">
        <v>1</v>
      </c>
      <c r="E484" t="str">
        <f t="shared" si="7"/>
        <v>('Fats','Low-calorie mayonnaise',145),</v>
      </c>
    </row>
    <row r="485" spans="1:5" x14ac:dyDescent="0.2">
      <c r="A485" t="s">
        <v>10947</v>
      </c>
      <c r="B485" t="s">
        <v>220</v>
      </c>
      <c r="C485" s="2">
        <v>24</v>
      </c>
      <c r="D485">
        <v>1</v>
      </c>
      <c r="E485" t="str">
        <f t="shared" si="7"/>
        <v>('Fats','Low-calorie salad dressing',24),</v>
      </c>
    </row>
    <row r="486" spans="1:5" x14ac:dyDescent="0.2">
      <c r="A486" t="s">
        <v>10947</v>
      </c>
      <c r="B486" t="s">
        <v>215</v>
      </c>
      <c r="C486" s="2">
        <v>99</v>
      </c>
      <c r="D486">
        <v>1</v>
      </c>
      <c r="E486" t="str">
        <f t="shared" si="7"/>
        <v>('Fats','Mayonnaise, regular',99),</v>
      </c>
    </row>
    <row r="487" spans="1:5" x14ac:dyDescent="0.2">
      <c r="A487" t="s">
        <v>10947</v>
      </c>
      <c r="B487" t="s">
        <v>216</v>
      </c>
      <c r="C487" s="2">
        <v>57</v>
      </c>
      <c r="D487">
        <v>1</v>
      </c>
      <c r="E487" t="str">
        <f t="shared" si="7"/>
        <v>('Fats','Miracle whip salad dressing',57),</v>
      </c>
    </row>
    <row r="488" spans="1:5" x14ac:dyDescent="0.2">
      <c r="A488" t="s">
        <v>10947</v>
      </c>
      <c r="B488" t="s">
        <v>984</v>
      </c>
      <c r="C488" s="2">
        <v>440</v>
      </c>
      <c r="D488">
        <v>1</v>
      </c>
      <c r="E488" t="str">
        <f t="shared" si="7"/>
        <v>('Fats','Popcorn (oil popped, no butter)',440),</v>
      </c>
    </row>
    <row r="489" spans="1:5" x14ac:dyDescent="0.2">
      <c r="A489" t="s">
        <v>10947</v>
      </c>
      <c r="B489" t="s">
        <v>218</v>
      </c>
      <c r="C489" s="2">
        <v>2</v>
      </c>
      <c r="D489">
        <v>1</v>
      </c>
      <c r="E489" t="str">
        <f t="shared" si="7"/>
        <v>('Fats','Sweet &amp; sour dressing',2),</v>
      </c>
    </row>
    <row r="490" spans="1:5" x14ac:dyDescent="0.2">
      <c r="A490" t="s">
        <v>10947</v>
      </c>
      <c r="B490" t="s">
        <v>219</v>
      </c>
      <c r="C490" s="2">
        <v>58</v>
      </c>
      <c r="D490">
        <v>1</v>
      </c>
      <c r="E490" t="str">
        <f t="shared" si="7"/>
        <v>('Fats','Thousand island dressing',58),</v>
      </c>
    </row>
    <row r="491" spans="1:5" x14ac:dyDescent="0.2">
      <c r="A491" t="s">
        <v>10947</v>
      </c>
      <c r="B491" t="s">
        <v>305</v>
      </c>
      <c r="C491" s="2">
        <v>37</v>
      </c>
      <c r="D491">
        <v>1</v>
      </c>
      <c r="E491" t="str">
        <f t="shared" si="7"/>
        <v>('Fats','Vegetable shortening',37),</v>
      </c>
    </row>
    <row r="492" spans="1:5" x14ac:dyDescent="0.2">
      <c r="A492" t="s">
        <v>10953</v>
      </c>
      <c r="B492" t="s">
        <v>248</v>
      </c>
      <c r="C492" s="2">
        <v>37</v>
      </c>
      <c r="D492">
        <v>1</v>
      </c>
      <c r="E492" t="str">
        <f t="shared" si="7"/>
        <v>('Fruit','All-fruit preserves (no added sugar)',37),</v>
      </c>
    </row>
    <row r="493" spans="1:5" x14ac:dyDescent="0.2">
      <c r="A493" t="s">
        <v>10953</v>
      </c>
      <c r="B493" t="s">
        <v>441</v>
      </c>
      <c r="C493" s="2">
        <v>50</v>
      </c>
      <c r="D493">
        <v>1</v>
      </c>
      <c r="E493" t="str">
        <f t="shared" si="7"/>
        <v>('Fruit','Ambrosia',50),</v>
      </c>
    </row>
    <row r="494" spans="1:5" x14ac:dyDescent="0.2">
      <c r="A494" t="s">
        <v>10953</v>
      </c>
      <c r="B494" t="s">
        <v>505</v>
      </c>
      <c r="C494" s="2">
        <v>72</v>
      </c>
      <c r="D494">
        <v>1</v>
      </c>
      <c r="E494" t="str">
        <f t="shared" si="7"/>
        <v>('Fruit','Apple (raw)',72),</v>
      </c>
    </row>
    <row r="495" spans="1:5" x14ac:dyDescent="0.2">
      <c r="A495" t="s">
        <v>10953</v>
      </c>
      <c r="B495" t="s">
        <v>501</v>
      </c>
      <c r="C495" s="2">
        <v>101</v>
      </c>
      <c r="D495">
        <v>1</v>
      </c>
      <c r="E495" t="str">
        <f t="shared" si="7"/>
        <v>('Fruit','Apple chips',101),</v>
      </c>
    </row>
    <row r="496" spans="1:5" x14ac:dyDescent="0.2">
      <c r="A496" t="s">
        <v>10953</v>
      </c>
      <c r="B496" t="s">
        <v>452</v>
      </c>
      <c r="C496" s="2">
        <v>117</v>
      </c>
      <c r="D496">
        <v>1</v>
      </c>
      <c r="E496" t="str">
        <f t="shared" si="7"/>
        <v>('Fruit','Apple cider',117),</v>
      </c>
    </row>
    <row r="497" spans="1:5" x14ac:dyDescent="0.2">
      <c r="A497" t="s">
        <v>10953</v>
      </c>
      <c r="B497" t="s">
        <v>453</v>
      </c>
      <c r="C497" s="2">
        <v>117</v>
      </c>
      <c r="D497">
        <v>1</v>
      </c>
      <c r="E497" t="str">
        <f t="shared" si="7"/>
        <v>('Fruit','Apple juice (100% juice)',117),</v>
      </c>
    </row>
    <row r="498" spans="1:5" x14ac:dyDescent="0.2">
      <c r="A498" t="s">
        <v>10953</v>
      </c>
      <c r="B498" t="s">
        <v>507</v>
      </c>
      <c r="C498" s="2">
        <v>97</v>
      </c>
      <c r="D498">
        <v>1</v>
      </c>
      <c r="E498" t="str">
        <f t="shared" si="7"/>
        <v>('Fruit','Applesauce (sweetened)',97),</v>
      </c>
    </row>
    <row r="499" spans="1:5" x14ac:dyDescent="0.2">
      <c r="A499" t="s">
        <v>10953</v>
      </c>
      <c r="B499" t="s">
        <v>506</v>
      </c>
      <c r="C499" s="2">
        <v>52</v>
      </c>
      <c r="D499">
        <v>1</v>
      </c>
      <c r="E499" t="str">
        <f t="shared" si="7"/>
        <v>('Fruit','Applesauce (unsweetened)',52),</v>
      </c>
    </row>
    <row r="500" spans="1:5" x14ac:dyDescent="0.2">
      <c r="A500" t="s">
        <v>10953</v>
      </c>
      <c r="B500" t="s">
        <v>510</v>
      </c>
      <c r="C500" s="2">
        <v>15</v>
      </c>
      <c r="D500">
        <v>1</v>
      </c>
      <c r="E500" t="str">
        <f t="shared" si="7"/>
        <v>('Fruit','Apricot (canned, light syrup)',15),</v>
      </c>
    </row>
    <row r="501" spans="1:5" x14ac:dyDescent="0.2">
      <c r="A501" t="s">
        <v>10953</v>
      </c>
      <c r="B501" t="s">
        <v>509</v>
      </c>
      <c r="C501" s="2">
        <v>17</v>
      </c>
      <c r="D501">
        <v>1</v>
      </c>
      <c r="E501" t="str">
        <f t="shared" si="7"/>
        <v>('Fruit','Apricot (raw)',17),</v>
      </c>
    </row>
    <row r="502" spans="1:5" x14ac:dyDescent="0.2">
      <c r="A502" t="s">
        <v>10953</v>
      </c>
      <c r="B502" t="s">
        <v>511</v>
      </c>
      <c r="C502" s="2">
        <v>60</v>
      </c>
      <c r="D502">
        <v>1</v>
      </c>
      <c r="E502" t="str">
        <f t="shared" si="7"/>
        <v>('Fruit','Avocado',60),</v>
      </c>
    </row>
    <row r="503" spans="1:5" x14ac:dyDescent="0.2">
      <c r="A503" t="s">
        <v>10953</v>
      </c>
      <c r="B503" t="s">
        <v>508</v>
      </c>
      <c r="C503" s="2">
        <v>162</v>
      </c>
      <c r="D503">
        <v>1</v>
      </c>
      <c r="E503" t="str">
        <f t="shared" si="7"/>
        <v>('Fruit','Baked apple (sweetened)',162),</v>
      </c>
    </row>
    <row r="504" spans="1:5" x14ac:dyDescent="0.2">
      <c r="A504" t="s">
        <v>10953</v>
      </c>
      <c r="B504" t="s">
        <v>512</v>
      </c>
      <c r="C504" s="2">
        <v>105</v>
      </c>
      <c r="D504">
        <v>1</v>
      </c>
      <c r="E504" t="str">
        <f t="shared" si="7"/>
        <v>('Fruit','Banana',105),</v>
      </c>
    </row>
    <row r="505" spans="1:5" x14ac:dyDescent="0.2">
      <c r="A505" t="s">
        <v>10953</v>
      </c>
      <c r="B505" t="s">
        <v>502</v>
      </c>
      <c r="C505" s="2">
        <v>66</v>
      </c>
      <c r="D505">
        <v>1</v>
      </c>
      <c r="E505" t="str">
        <f t="shared" si="7"/>
        <v>('Fruit','Banana chips',66),</v>
      </c>
    </row>
    <row r="506" spans="1:5" x14ac:dyDescent="0.2">
      <c r="A506" t="s">
        <v>10953</v>
      </c>
      <c r="B506" t="s">
        <v>436</v>
      </c>
      <c r="C506" s="2">
        <v>41</v>
      </c>
      <c r="D506">
        <v>1</v>
      </c>
      <c r="E506" t="str">
        <f t="shared" si="7"/>
        <v>('Fruit','Blueberries (raw)',41),</v>
      </c>
    </row>
    <row r="507" spans="1:5" x14ac:dyDescent="0.2">
      <c r="A507" t="s">
        <v>10953</v>
      </c>
      <c r="B507" t="s">
        <v>513</v>
      </c>
      <c r="C507" s="2">
        <v>30</v>
      </c>
      <c r="D507">
        <v>1</v>
      </c>
      <c r="E507" t="str">
        <f t="shared" si="7"/>
        <v>('Fruit','Cantaloupe',30),</v>
      </c>
    </row>
    <row r="508" spans="1:5" x14ac:dyDescent="0.2">
      <c r="A508" t="s">
        <v>10953</v>
      </c>
      <c r="B508" t="s">
        <v>392</v>
      </c>
      <c r="C508" s="2">
        <v>32</v>
      </c>
      <c r="D508">
        <v>1</v>
      </c>
      <c r="E508" t="str">
        <f t="shared" si="7"/>
        <v>('Fruit','Cassava',32),</v>
      </c>
    </row>
    <row r="509" spans="1:5" x14ac:dyDescent="0.2">
      <c r="A509" t="s">
        <v>10953</v>
      </c>
      <c r="B509" t="s">
        <v>393</v>
      </c>
      <c r="C509" s="2">
        <v>299</v>
      </c>
      <c r="D509">
        <v>1</v>
      </c>
      <c r="E509" t="str">
        <f t="shared" si="7"/>
        <v>('Fruit','Cassava bread',299),</v>
      </c>
    </row>
    <row r="510" spans="1:5" x14ac:dyDescent="0.2">
      <c r="A510" t="s">
        <v>10953</v>
      </c>
      <c r="B510" t="s">
        <v>394</v>
      </c>
      <c r="C510" s="2">
        <v>308</v>
      </c>
      <c r="D510">
        <v>1</v>
      </c>
      <c r="E510" t="str">
        <f t="shared" si="7"/>
        <v>('Fruit','Cassava with creole sauce',308),</v>
      </c>
    </row>
    <row r="511" spans="1:5" x14ac:dyDescent="0.2">
      <c r="A511" t="s">
        <v>10953</v>
      </c>
      <c r="B511" t="s">
        <v>391</v>
      </c>
      <c r="C511" s="2">
        <v>249</v>
      </c>
      <c r="D511">
        <v>1</v>
      </c>
      <c r="E511" t="str">
        <f t="shared" si="7"/>
        <v>('Fruit','Fried plantain',249),</v>
      </c>
    </row>
    <row r="512" spans="1:5" x14ac:dyDescent="0.2">
      <c r="A512" t="s">
        <v>10953</v>
      </c>
      <c r="B512" t="s">
        <v>249</v>
      </c>
      <c r="C512" s="2">
        <v>26</v>
      </c>
      <c r="D512">
        <v>1</v>
      </c>
      <c r="E512" t="str">
        <f t="shared" si="7"/>
        <v>('Fruit','Jam or preserves (low sugar)',26),</v>
      </c>
    </row>
    <row r="513" spans="1:5" x14ac:dyDescent="0.2">
      <c r="A513" t="s">
        <v>10953</v>
      </c>
      <c r="B513" t="s">
        <v>390</v>
      </c>
      <c r="C513" s="2">
        <v>137</v>
      </c>
      <c r="D513">
        <v>1</v>
      </c>
      <c r="E513" t="str">
        <f t="shared" si="7"/>
        <v>('Fruit','Plantain (boiled or baked)',137),</v>
      </c>
    </row>
    <row r="514" spans="1:5" x14ac:dyDescent="0.2">
      <c r="A514" t="s">
        <v>10956</v>
      </c>
      <c r="B514" t="s">
        <v>389</v>
      </c>
      <c r="C514" s="2">
        <v>98</v>
      </c>
      <c r="D514">
        <v>1</v>
      </c>
      <c r="E514" t="str">
        <f t="shared" ref="E514:E577" si="8">"('"&amp;A514&amp;"','"&amp;B514&amp;"',"&amp;C514&amp;"),"</f>
        <v>('Soup','Plantain soup',98),</v>
      </c>
    </row>
    <row r="515" spans="1:5" x14ac:dyDescent="0.2">
      <c r="A515" t="s">
        <v>10953</v>
      </c>
      <c r="B515" t="s">
        <v>440</v>
      </c>
      <c r="C515" s="2">
        <v>117</v>
      </c>
      <c r="D515">
        <v>1</v>
      </c>
      <c r="E515" t="str">
        <f t="shared" si="8"/>
        <v>('Fruit','Strawberries (cooked or canned in syrup)',117),</v>
      </c>
    </row>
    <row r="516" spans="1:5" x14ac:dyDescent="0.2">
      <c r="A516" t="s">
        <v>10953</v>
      </c>
      <c r="B516" t="s">
        <v>439</v>
      </c>
      <c r="C516" s="2">
        <v>23</v>
      </c>
      <c r="D516">
        <v>1</v>
      </c>
      <c r="E516" t="str">
        <f t="shared" si="8"/>
        <v>('Fruit','Strawberries (raw)',23),</v>
      </c>
    </row>
    <row r="517" spans="1:5" x14ac:dyDescent="0.2">
      <c r="A517" t="s">
        <v>10953</v>
      </c>
      <c r="B517" t="s">
        <v>515</v>
      </c>
      <c r="C517" s="2">
        <v>37</v>
      </c>
      <c r="D517">
        <v>1</v>
      </c>
      <c r="E517" t="str">
        <f t="shared" si="8"/>
        <v>('Fruit','Sweet cherries (raw)',37),</v>
      </c>
    </row>
    <row r="518" spans="1:5" x14ac:dyDescent="0.2">
      <c r="A518" t="s">
        <v>10953</v>
      </c>
      <c r="B518" t="s">
        <v>495</v>
      </c>
      <c r="C518" s="2">
        <v>37</v>
      </c>
      <c r="D518">
        <v>1</v>
      </c>
      <c r="E518" t="str">
        <f t="shared" si="8"/>
        <v>('Fruit','Tangerine (raw)',37),</v>
      </c>
    </row>
    <row r="519" spans="1:5" x14ac:dyDescent="0.2">
      <c r="A519" t="s">
        <v>10953</v>
      </c>
      <c r="B519" t="s">
        <v>395</v>
      </c>
      <c r="C519" s="2">
        <v>106</v>
      </c>
      <c r="D519">
        <v>1</v>
      </c>
      <c r="E519" t="str">
        <f t="shared" si="8"/>
        <v>('Fruit','Taro (cocoyam), boiled',106),</v>
      </c>
    </row>
    <row r="520" spans="1:5" x14ac:dyDescent="0.2">
      <c r="A520" t="s">
        <v>10953</v>
      </c>
      <c r="B520" t="s">
        <v>445</v>
      </c>
      <c r="C520" s="2">
        <v>121</v>
      </c>
      <c r="D520">
        <v>1</v>
      </c>
      <c r="E520" t="str">
        <f t="shared" si="8"/>
        <v>('Fruit','Waldorf salad (apple salad in dressing)',121),</v>
      </c>
    </row>
    <row r="521" spans="1:5" x14ac:dyDescent="0.2">
      <c r="A521" t="s">
        <v>10953</v>
      </c>
      <c r="B521" t="s">
        <v>435</v>
      </c>
      <c r="C521" s="2">
        <v>23</v>
      </c>
      <c r="D521">
        <v>1</v>
      </c>
      <c r="E521" t="str">
        <f t="shared" si="8"/>
        <v>('Fruit','Watermelon (raw)',23),</v>
      </c>
    </row>
    <row r="522" spans="1:5" x14ac:dyDescent="0.2">
      <c r="A522" t="s">
        <v>10959</v>
      </c>
      <c r="B522" t="s">
        <v>530</v>
      </c>
      <c r="C522" s="2">
        <v>191</v>
      </c>
      <c r="D522">
        <v>1</v>
      </c>
      <c r="E522" t="str">
        <f t="shared" si="8"/>
        <v>('Meal','Taquitoes',191),</v>
      </c>
    </row>
    <row r="523" spans="1:5" x14ac:dyDescent="0.2">
      <c r="A523" t="s">
        <v>10946</v>
      </c>
      <c r="B523" t="s">
        <v>663</v>
      </c>
      <c r="C523" s="2">
        <v>95</v>
      </c>
      <c r="D523">
        <v>1</v>
      </c>
      <c r="E523" t="str">
        <f t="shared" si="8"/>
        <v>('Protein','Anchovy',95),</v>
      </c>
    </row>
    <row r="524" spans="1:5" x14ac:dyDescent="0.2">
      <c r="A524" t="s">
        <v>10946</v>
      </c>
      <c r="B524" t="s">
        <v>604</v>
      </c>
      <c r="C524" s="2">
        <v>43</v>
      </c>
      <c r="D524">
        <v>1</v>
      </c>
      <c r="E524" t="str">
        <f t="shared" si="8"/>
        <v>('Protein','Bacon',43),</v>
      </c>
    </row>
    <row r="525" spans="1:5" x14ac:dyDescent="0.2">
      <c r="A525" t="s">
        <v>10946</v>
      </c>
      <c r="B525" t="s">
        <v>748</v>
      </c>
      <c r="C525" s="2">
        <v>746</v>
      </c>
      <c r="D525">
        <v>1</v>
      </c>
      <c r="E525" t="str">
        <f t="shared" si="8"/>
        <v>('Protein','Bacon cheeseburger on bun',746),</v>
      </c>
    </row>
    <row r="526" spans="1:5" x14ac:dyDescent="0.2">
      <c r="A526" t="s">
        <v>10946</v>
      </c>
      <c r="B526" t="s">
        <v>661</v>
      </c>
      <c r="C526" s="2">
        <v>155</v>
      </c>
      <c r="D526">
        <v>1</v>
      </c>
      <c r="E526" t="str">
        <f t="shared" si="8"/>
        <v>('Protein','Baked battered fish fillet',155),</v>
      </c>
    </row>
    <row r="527" spans="1:5" x14ac:dyDescent="0.2">
      <c r="A527" t="s">
        <v>10946</v>
      </c>
      <c r="B527" t="s">
        <v>616</v>
      </c>
      <c r="C527" s="2">
        <v>191</v>
      </c>
      <c r="D527">
        <v>1</v>
      </c>
      <c r="E527" t="str">
        <f t="shared" si="8"/>
        <v>('Protein','Baked chicken breast (eat skin)',191),</v>
      </c>
    </row>
    <row r="528" spans="1:5" x14ac:dyDescent="0.2">
      <c r="A528" t="s">
        <v>10946</v>
      </c>
      <c r="B528" t="s">
        <v>617</v>
      </c>
      <c r="C528" s="2">
        <v>141</v>
      </c>
      <c r="D528">
        <v>1</v>
      </c>
      <c r="E528" t="str">
        <f t="shared" si="8"/>
        <v>('Protein','Baked chicken breast (no skin)',141),</v>
      </c>
    </row>
    <row r="529" spans="1:5" x14ac:dyDescent="0.2">
      <c r="A529" t="s">
        <v>10946</v>
      </c>
      <c r="B529" t="s">
        <v>621</v>
      </c>
      <c r="C529" s="2">
        <v>262</v>
      </c>
      <c r="D529">
        <v>1</v>
      </c>
      <c r="E529" t="str">
        <f t="shared" si="8"/>
        <v>('Protein','Baked chicken dark meat (eat skin)',262),</v>
      </c>
    </row>
    <row r="530" spans="1:5" x14ac:dyDescent="0.2">
      <c r="A530" t="s">
        <v>10946</v>
      </c>
      <c r="B530" t="s">
        <v>622</v>
      </c>
      <c r="C530" s="2">
        <v>180</v>
      </c>
      <c r="D530">
        <v>1</v>
      </c>
      <c r="E530" t="str">
        <f t="shared" si="8"/>
        <v>('Protein','Baked chicken dark meat (no skin)',180),</v>
      </c>
    </row>
    <row r="531" spans="1:5" x14ac:dyDescent="0.2">
      <c r="A531" t="s">
        <v>10946</v>
      </c>
      <c r="B531" t="s">
        <v>623</v>
      </c>
      <c r="C531" s="2">
        <v>75</v>
      </c>
      <c r="D531">
        <v>1</v>
      </c>
      <c r="E531" t="str">
        <f t="shared" si="8"/>
        <v>('Protein','Baked chicken drumstick (no skin)',75),</v>
      </c>
    </row>
    <row r="532" spans="1:5" x14ac:dyDescent="0.2">
      <c r="A532" t="s">
        <v>10946</v>
      </c>
      <c r="B532" t="s">
        <v>625</v>
      </c>
      <c r="C532" s="2">
        <v>108</v>
      </c>
      <c r="D532">
        <v>1</v>
      </c>
      <c r="E532" t="str">
        <f t="shared" si="8"/>
        <v>('Protein','Baked chicken thigh (no skin)',108),</v>
      </c>
    </row>
    <row r="533" spans="1:5" x14ac:dyDescent="0.2">
      <c r="A533" t="s">
        <v>10946</v>
      </c>
      <c r="B533" t="s">
        <v>659</v>
      </c>
      <c r="C533" s="2">
        <v>142</v>
      </c>
      <c r="D533">
        <v>1</v>
      </c>
      <c r="E533" t="str">
        <f t="shared" si="8"/>
        <v>('Protein','Baked fish',142),</v>
      </c>
    </row>
    <row r="534" spans="1:5" x14ac:dyDescent="0.2">
      <c r="A534" t="s">
        <v>10946</v>
      </c>
      <c r="B534" t="s">
        <v>664</v>
      </c>
      <c r="C534" s="2">
        <v>116</v>
      </c>
      <c r="D534">
        <v>1</v>
      </c>
      <c r="E534" t="str">
        <f t="shared" si="8"/>
        <v>('Protein','Baked or broiled catfish',116),</v>
      </c>
    </row>
    <row r="535" spans="1:5" x14ac:dyDescent="0.2">
      <c r="A535" t="s">
        <v>10946</v>
      </c>
      <c r="B535" t="s">
        <v>666</v>
      </c>
      <c r="C535" s="2">
        <v>113</v>
      </c>
      <c r="D535">
        <v>1</v>
      </c>
      <c r="E535" t="str">
        <f t="shared" si="8"/>
        <v>('Protein','Baked or broiled cod',113),</v>
      </c>
    </row>
    <row r="536" spans="1:5" x14ac:dyDescent="0.2">
      <c r="A536" t="s">
        <v>10946</v>
      </c>
      <c r="B536" t="s">
        <v>668</v>
      </c>
      <c r="C536" s="2">
        <v>173</v>
      </c>
      <c r="D536">
        <v>1</v>
      </c>
      <c r="E536" t="str">
        <f t="shared" si="8"/>
        <v>('Protein','Baked or broiled flounder',173),</v>
      </c>
    </row>
    <row r="537" spans="1:5" x14ac:dyDescent="0.2">
      <c r="A537" t="s">
        <v>10946</v>
      </c>
      <c r="B537" t="s">
        <v>669</v>
      </c>
      <c r="C537" s="2">
        <v>128</v>
      </c>
      <c r="D537">
        <v>1</v>
      </c>
      <c r="E537" t="str">
        <f t="shared" si="8"/>
        <v>('Protein','Baked or broiled perch',128),</v>
      </c>
    </row>
    <row r="538" spans="1:5" x14ac:dyDescent="0.2">
      <c r="A538" t="s">
        <v>10946</v>
      </c>
      <c r="B538" t="s">
        <v>670</v>
      </c>
      <c r="C538" s="2">
        <v>243</v>
      </c>
      <c r="D538">
        <v>1</v>
      </c>
      <c r="E538" t="str">
        <f t="shared" si="8"/>
        <v>('Protein','Baked or broiled salmon',243),</v>
      </c>
    </row>
    <row r="539" spans="1:5" x14ac:dyDescent="0.2">
      <c r="A539" t="s">
        <v>10946</v>
      </c>
      <c r="B539" t="s">
        <v>684</v>
      </c>
      <c r="C539" s="2">
        <v>125</v>
      </c>
      <c r="D539">
        <v>1</v>
      </c>
      <c r="E539" t="str">
        <f t="shared" si="8"/>
        <v>('Protein','Baked or broiled scallops',125),</v>
      </c>
    </row>
    <row r="540" spans="1:5" x14ac:dyDescent="0.2">
      <c r="A540" t="s">
        <v>10946</v>
      </c>
      <c r="B540" t="s">
        <v>672</v>
      </c>
      <c r="C540" s="2">
        <v>306</v>
      </c>
      <c r="D540">
        <v>1</v>
      </c>
      <c r="E540" t="str">
        <f t="shared" si="8"/>
        <v>('Protein','Baked or broiled trout',306),</v>
      </c>
    </row>
    <row r="541" spans="1:5" x14ac:dyDescent="0.2">
      <c r="A541" t="s">
        <v>10946</v>
      </c>
      <c r="B541" t="s">
        <v>673</v>
      </c>
      <c r="C541" s="2">
        <v>228</v>
      </c>
      <c r="D541">
        <v>1</v>
      </c>
      <c r="E541" t="str">
        <f t="shared" si="8"/>
        <v>('Protein','Baked or broiled tuna',228),</v>
      </c>
    </row>
    <row r="542" spans="1:5" x14ac:dyDescent="0.2">
      <c r="A542" t="s">
        <v>10946</v>
      </c>
      <c r="B542" t="s">
        <v>615</v>
      </c>
      <c r="C542" s="2">
        <v>249</v>
      </c>
      <c r="D542">
        <v>1</v>
      </c>
      <c r="E542" t="str">
        <f t="shared" si="8"/>
        <v>('Protein','Battered fried chicken (eat skin)',249),</v>
      </c>
    </row>
    <row r="543" spans="1:5" x14ac:dyDescent="0.2">
      <c r="A543" t="s">
        <v>10946</v>
      </c>
      <c r="B543" t="s">
        <v>619</v>
      </c>
      <c r="C543" s="2">
        <v>365</v>
      </c>
      <c r="D543">
        <v>1</v>
      </c>
      <c r="E543" t="str">
        <f t="shared" si="8"/>
        <v>('Protein','Battered fried chicken breast',365),</v>
      </c>
    </row>
    <row r="544" spans="1:5" x14ac:dyDescent="0.2">
      <c r="A544" t="s">
        <v>10946</v>
      </c>
      <c r="B544" t="s">
        <v>620</v>
      </c>
      <c r="C544" s="2">
        <v>253</v>
      </c>
      <c r="D544">
        <v>1</v>
      </c>
      <c r="E544" t="str">
        <f t="shared" si="8"/>
        <v>('Protein','Battered fried chicken breast, no skin',253),</v>
      </c>
    </row>
    <row r="545" spans="1:5" x14ac:dyDescent="0.2">
      <c r="A545" t="s">
        <v>10946</v>
      </c>
      <c r="B545" t="s">
        <v>62</v>
      </c>
      <c r="C545" s="2">
        <v>108</v>
      </c>
      <c r="D545">
        <v>1</v>
      </c>
      <c r="E545" t="str">
        <f t="shared" si="8"/>
        <v>('Protein','BBQ short ribs with sauce',108),</v>
      </c>
    </row>
    <row r="546" spans="1:5" x14ac:dyDescent="0.2">
      <c r="A546" t="s">
        <v>10946</v>
      </c>
      <c r="B546" t="s">
        <v>607</v>
      </c>
      <c r="C546" s="2">
        <v>124</v>
      </c>
      <c r="D546">
        <v>1</v>
      </c>
      <c r="E546" t="str">
        <f t="shared" si="8"/>
        <v>('Protein','BBQ spareribs &amp; sauce (eat lean &amp; fat)',124),</v>
      </c>
    </row>
    <row r="547" spans="1:5" x14ac:dyDescent="0.2">
      <c r="A547" t="s">
        <v>10946</v>
      </c>
      <c r="B547" t="s">
        <v>608</v>
      </c>
      <c r="C547" s="2">
        <v>66</v>
      </c>
      <c r="D547">
        <v>1</v>
      </c>
      <c r="E547" t="str">
        <f t="shared" si="8"/>
        <v>('Protein','BBQ spareribs &amp; sauce (eat lean only)',66),</v>
      </c>
    </row>
    <row r="548" spans="1:5" x14ac:dyDescent="0.2">
      <c r="A548" t="s">
        <v>10946</v>
      </c>
      <c r="B548" t="s">
        <v>522</v>
      </c>
      <c r="C548" s="2">
        <v>519</v>
      </c>
      <c r="D548">
        <v>1</v>
      </c>
      <c r="E548" t="str">
        <f t="shared" si="8"/>
        <v>('Protein','Bean and cheese burrito',519),</v>
      </c>
    </row>
    <row r="549" spans="1:5" x14ac:dyDescent="0.2">
      <c r="A549" t="s">
        <v>10946</v>
      </c>
      <c r="B549" t="s">
        <v>521</v>
      </c>
      <c r="C549" s="2">
        <v>295</v>
      </c>
      <c r="D549">
        <v>1</v>
      </c>
      <c r="E549" t="str">
        <f t="shared" si="8"/>
        <v>('Protein','Bean burrito',295),</v>
      </c>
    </row>
    <row r="550" spans="1:5" x14ac:dyDescent="0.2">
      <c r="A550" t="s">
        <v>10946</v>
      </c>
      <c r="B550" t="s">
        <v>525</v>
      </c>
      <c r="C550" s="2">
        <v>179</v>
      </c>
      <c r="D550">
        <v>1</v>
      </c>
      <c r="E550" t="str">
        <f t="shared" si="8"/>
        <v>('Protein','Bean enchilada',179),</v>
      </c>
    </row>
    <row r="551" spans="1:5" x14ac:dyDescent="0.2">
      <c r="A551" t="s">
        <v>10946</v>
      </c>
      <c r="B551" t="s">
        <v>587</v>
      </c>
      <c r="C551" s="2">
        <v>143</v>
      </c>
      <c r="D551">
        <v>1</v>
      </c>
      <c r="E551" t="str">
        <f t="shared" si="8"/>
        <v>('Protein','Bean taco (cheese, lettuce, tomato, salsa)',143),</v>
      </c>
    </row>
    <row r="552" spans="1:5" x14ac:dyDescent="0.2">
      <c r="A552" t="s">
        <v>10946</v>
      </c>
      <c r="B552" t="s">
        <v>582</v>
      </c>
      <c r="C552" s="2">
        <v>331</v>
      </c>
      <c r="D552">
        <v>1</v>
      </c>
      <c r="E552" t="str">
        <f t="shared" si="8"/>
        <v>('Protein','Beef and bean burrito',331),</v>
      </c>
    </row>
    <row r="553" spans="1:5" x14ac:dyDescent="0.2">
      <c r="A553" t="s">
        <v>10946</v>
      </c>
      <c r="B553" t="s">
        <v>591</v>
      </c>
      <c r="C553" s="2">
        <v>566</v>
      </c>
      <c r="D553">
        <v>1</v>
      </c>
      <c r="E553" t="str">
        <f t="shared" si="8"/>
        <v>('Protein','Beef and bean nachos',566),</v>
      </c>
    </row>
    <row r="554" spans="1:5" x14ac:dyDescent="0.2">
      <c r="A554" t="s">
        <v>10946</v>
      </c>
      <c r="B554" t="s">
        <v>583</v>
      </c>
      <c r="C554" s="2">
        <v>689</v>
      </c>
      <c r="D554">
        <v>1</v>
      </c>
      <c r="E554" t="str">
        <f t="shared" si="8"/>
        <v>('Protein','Beef and cheese burrito (no beans)',689),</v>
      </c>
    </row>
    <row r="555" spans="1:5" x14ac:dyDescent="0.2">
      <c r="A555" t="s">
        <v>10946</v>
      </c>
      <c r="B555" t="s">
        <v>523</v>
      </c>
      <c r="C555" s="2">
        <v>213</v>
      </c>
      <c r="D555">
        <v>1</v>
      </c>
      <c r="E555" t="str">
        <f t="shared" si="8"/>
        <v>('Protein','Beef and cheese enchilada',213),</v>
      </c>
    </row>
    <row r="556" spans="1:5" x14ac:dyDescent="0.2">
      <c r="A556" t="s">
        <v>10946</v>
      </c>
      <c r="B556" t="s">
        <v>65</v>
      </c>
      <c r="C556" s="2">
        <v>97</v>
      </c>
      <c r="D556">
        <v>1</v>
      </c>
      <c r="E556" t="str">
        <f t="shared" si="8"/>
        <v>('Protein','Beef brisket',97),</v>
      </c>
    </row>
    <row r="557" spans="1:5" x14ac:dyDescent="0.2">
      <c r="A557" t="s">
        <v>10946</v>
      </c>
      <c r="B557" t="s">
        <v>772</v>
      </c>
      <c r="C557" s="2">
        <v>17</v>
      </c>
      <c r="D557">
        <v>1</v>
      </c>
      <c r="E557" t="str">
        <f t="shared" si="8"/>
        <v>('Protein','Beef broth or consomme',17),</v>
      </c>
    </row>
    <row r="558" spans="1:5" x14ac:dyDescent="0.2">
      <c r="A558" t="s">
        <v>10946</v>
      </c>
      <c r="B558" t="s">
        <v>581</v>
      </c>
      <c r="C558" s="2">
        <v>297</v>
      </c>
      <c r="D558">
        <v>1</v>
      </c>
      <c r="E558" t="str">
        <f t="shared" si="8"/>
        <v>('Protein','Beef burrito (no beans)',297),</v>
      </c>
    </row>
    <row r="559" spans="1:5" x14ac:dyDescent="0.2">
      <c r="A559" t="s">
        <v>10946</v>
      </c>
      <c r="B559" t="s">
        <v>593</v>
      </c>
      <c r="C559" s="2">
        <v>337</v>
      </c>
      <c r="D559">
        <v>1</v>
      </c>
      <c r="E559" t="str">
        <f t="shared" si="8"/>
        <v>('Protein','Beef chimachanga',337),</v>
      </c>
    </row>
    <row r="560" spans="1:5" x14ac:dyDescent="0.2">
      <c r="A560" t="s">
        <v>10946</v>
      </c>
      <c r="B560" t="s">
        <v>694</v>
      </c>
      <c r="C560" s="2">
        <v>216</v>
      </c>
      <c r="D560">
        <v>1</v>
      </c>
      <c r="E560" t="str">
        <f t="shared" si="8"/>
        <v>('Protein','Beef curry',216),</v>
      </c>
    </row>
    <row r="561" spans="1:5" x14ac:dyDescent="0.2">
      <c r="A561" t="s">
        <v>10946</v>
      </c>
      <c r="B561" t="s">
        <v>532</v>
      </c>
      <c r="C561" s="2">
        <v>397</v>
      </c>
      <c r="D561">
        <v>1</v>
      </c>
      <c r="E561" t="str">
        <f t="shared" si="8"/>
        <v>('Protein','Beef fajitas with veggies',397),</v>
      </c>
    </row>
    <row r="562" spans="1:5" x14ac:dyDescent="0.2">
      <c r="A562" t="s">
        <v>10946</v>
      </c>
      <c r="B562" t="s">
        <v>786</v>
      </c>
      <c r="C562" s="2">
        <v>31</v>
      </c>
      <c r="D562">
        <v>1</v>
      </c>
      <c r="E562" t="str">
        <f t="shared" si="8"/>
        <v>('Protein','Beef gravy',31),</v>
      </c>
    </row>
    <row r="563" spans="1:5" x14ac:dyDescent="0.2">
      <c r="A563" t="s">
        <v>10946</v>
      </c>
      <c r="B563" t="s">
        <v>131</v>
      </c>
      <c r="C563" s="2">
        <v>39</v>
      </c>
      <c r="D563">
        <v>1</v>
      </c>
      <c r="E563" t="str">
        <f t="shared" si="8"/>
        <v>('Protein','Beef jerky',39),</v>
      </c>
    </row>
    <row r="564" spans="1:5" x14ac:dyDescent="0.2">
      <c r="A564" t="s">
        <v>10946</v>
      </c>
      <c r="B564" t="s">
        <v>764</v>
      </c>
      <c r="C564" s="2">
        <v>275</v>
      </c>
      <c r="D564">
        <v>1</v>
      </c>
      <c r="E564" t="str">
        <f t="shared" si="8"/>
        <v>('Protein','Beef sirloin frozen meal',275),</v>
      </c>
    </row>
    <row r="565" spans="1:5" x14ac:dyDescent="0.2">
      <c r="A565" t="s">
        <v>10946</v>
      </c>
      <c r="B565" t="s">
        <v>691</v>
      </c>
      <c r="C565" s="2">
        <v>186</v>
      </c>
      <c r="D565">
        <v>1</v>
      </c>
      <c r="E565" t="str">
        <f t="shared" si="8"/>
        <v>('Protein','Beef sloppy joe (no bun)',186),</v>
      </c>
    </row>
    <row r="566" spans="1:5" x14ac:dyDescent="0.2">
      <c r="A566" t="s">
        <v>10946</v>
      </c>
      <c r="B566" t="s">
        <v>585</v>
      </c>
      <c r="C566" s="2">
        <v>262</v>
      </c>
      <c r="D566">
        <v>1</v>
      </c>
      <c r="E566" t="str">
        <f t="shared" si="8"/>
        <v>('Protein','Beef soft taco',262),</v>
      </c>
    </row>
    <row r="567" spans="1:5" x14ac:dyDescent="0.2">
      <c r="A567" t="s">
        <v>10946</v>
      </c>
      <c r="B567" t="s">
        <v>720</v>
      </c>
      <c r="C567" s="2">
        <v>199</v>
      </c>
      <c r="D567">
        <v>1</v>
      </c>
      <c r="E567" t="str">
        <f t="shared" si="8"/>
        <v>('Protein','Beef stew, potatoes &amp; vegetables',199),</v>
      </c>
    </row>
    <row r="568" spans="1:5" x14ac:dyDescent="0.2">
      <c r="A568" t="s">
        <v>10946</v>
      </c>
      <c r="B568" t="s">
        <v>710</v>
      </c>
      <c r="C568" s="2">
        <v>343</v>
      </c>
      <c r="D568">
        <v>1</v>
      </c>
      <c r="E568" t="str">
        <f t="shared" si="8"/>
        <v>('Protein','Beef stroganoff with noodles',343),</v>
      </c>
    </row>
    <row r="569" spans="1:5" x14ac:dyDescent="0.2">
      <c r="A569" t="s">
        <v>10946</v>
      </c>
      <c r="B569" t="s">
        <v>528</v>
      </c>
      <c r="C569" s="2">
        <v>173</v>
      </c>
      <c r="D569">
        <v>1</v>
      </c>
      <c r="E569" t="str">
        <f t="shared" si="8"/>
        <v>('Protein','Beef taco (cheese, lettuce, tomato, salsa)',173),</v>
      </c>
    </row>
    <row r="570" spans="1:5" x14ac:dyDescent="0.2">
      <c r="A570" t="s">
        <v>10946</v>
      </c>
      <c r="B570" t="s">
        <v>527</v>
      </c>
      <c r="C570" s="2">
        <v>220</v>
      </c>
      <c r="D570">
        <v>1</v>
      </c>
      <c r="E570" t="str">
        <f t="shared" si="8"/>
        <v>('Protein','Beef taco with cheese and lettuce',220),</v>
      </c>
    </row>
    <row r="571" spans="1:5" x14ac:dyDescent="0.2">
      <c r="A571" t="s">
        <v>10946</v>
      </c>
      <c r="B571" t="s">
        <v>695</v>
      </c>
      <c r="C571" s="2">
        <v>229</v>
      </c>
      <c r="D571">
        <v>1</v>
      </c>
      <c r="E571" t="str">
        <f t="shared" si="8"/>
        <v>('Protein','Beef with BBQ sauce',229),</v>
      </c>
    </row>
    <row r="572" spans="1:5" x14ac:dyDescent="0.2">
      <c r="A572" t="s">
        <v>10946</v>
      </c>
      <c r="B572" t="s">
        <v>584</v>
      </c>
      <c r="C572" s="2">
        <v>671</v>
      </c>
      <c r="D572">
        <v>1</v>
      </c>
      <c r="E572" t="str">
        <f t="shared" si="8"/>
        <v>('Protein','Beef, bean, and cheese burrito',671),</v>
      </c>
    </row>
    <row r="573" spans="1:5" x14ac:dyDescent="0.2">
      <c r="A573" t="s">
        <v>10946</v>
      </c>
      <c r="B573" t="s">
        <v>709</v>
      </c>
      <c r="C573" s="2">
        <v>276</v>
      </c>
      <c r="D573">
        <v>1</v>
      </c>
      <c r="E573" t="str">
        <f t="shared" si="8"/>
        <v>('Protein','Beef, tomato sauce &amp; noodles',276),</v>
      </c>
    </row>
    <row r="574" spans="1:5" x14ac:dyDescent="0.2">
      <c r="A574" t="s">
        <v>10946</v>
      </c>
      <c r="B574" t="s">
        <v>722</v>
      </c>
      <c r="C574" s="2">
        <v>232</v>
      </c>
      <c r="D574">
        <v>1</v>
      </c>
      <c r="E574" t="str">
        <f t="shared" si="8"/>
        <v>('Protein','Beef, veggies &amp; noodles (tomato sauce)',232),</v>
      </c>
    </row>
    <row r="575" spans="1:5" x14ac:dyDescent="0.2">
      <c r="A575" t="s">
        <v>10946</v>
      </c>
      <c r="B575" t="s">
        <v>645</v>
      </c>
      <c r="C575" s="2">
        <v>86</v>
      </c>
      <c r="D575">
        <v>1</v>
      </c>
      <c r="E575" t="str">
        <f t="shared" si="8"/>
        <v>('Protein','Bologna',86),</v>
      </c>
    </row>
    <row r="576" spans="1:5" x14ac:dyDescent="0.2">
      <c r="A576" t="s">
        <v>10946</v>
      </c>
      <c r="B576" t="s">
        <v>644</v>
      </c>
      <c r="C576" s="2">
        <v>281</v>
      </c>
      <c r="D576">
        <v>1</v>
      </c>
      <c r="E576" t="str">
        <f t="shared" si="8"/>
        <v>('Protein','Bratwurst',281),</v>
      </c>
    </row>
    <row r="577" spans="1:5" x14ac:dyDescent="0.2">
      <c r="A577" t="s">
        <v>10946</v>
      </c>
      <c r="B577" t="s">
        <v>60</v>
      </c>
      <c r="C577" s="2">
        <v>802</v>
      </c>
      <c r="D577">
        <v>1</v>
      </c>
      <c r="E577" t="str">
        <f t="shared" si="8"/>
        <v>('Protein','Breaded fried steak (eat lean &amp; fat)',802),</v>
      </c>
    </row>
    <row r="578" spans="1:5" x14ac:dyDescent="0.2">
      <c r="A578" t="s">
        <v>10946</v>
      </c>
      <c r="B578" t="s">
        <v>61</v>
      </c>
      <c r="C578" s="2">
        <v>515</v>
      </c>
      <c r="D578">
        <v>1</v>
      </c>
      <c r="E578" t="str">
        <f t="shared" ref="E578:E641" si="9">"('"&amp;A578&amp;"','"&amp;B578&amp;"',"&amp;C578&amp;"),"</f>
        <v>('Protein','Breaded fried steak (eat lean only)',515),</v>
      </c>
    </row>
    <row r="579" spans="1:5" x14ac:dyDescent="0.2">
      <c r="A579" t="s">
        <v>10946</v>
      </c>
      <c r="B579" t="s">
        <v>598</v>
      </c>
      <c r="C579" s="2">
        <v>304</v>
      </c>
      <c r="D579">
        <v>1</v>
      </c>
      <c r="E579" t="str">
        <f t="shared" si="9"/>
        <v>('Protein','Breaded pork chop (eat lean &amp; fat)',304),</v>
      </c>
    </row>
    <row r="580" spans="1:5" x14ac:dyDescent="0.2">
      <c r="A580" t="s">
        <v>10946</v>
      </c>
      <c r="B580" t="s">
        <v>599</v>
      </c>
      <c r="C580" s="2">
        <v>226</v>
      </c>
      <c r="D580">
        <v>1</v>
      </c>
      <c r="E580" t="str">
        <f t="shared" si="9"/>
        <v>('Protein','Breaded pork chop (eat lean only)',226),</v>
      </c>
    </row>
    <row r="581" spans="1:5" x14ac:dyDescent="0.2">
      <c r="A581" t="s">
        <v>10946</v>
      </c>
      <c r="B581" t="s">
        <v>649</v>
      </c>
      <c r="C581" s="2">
        <v>107</v>
      </c>
      <c r="D581">
        <v>1</v>
      </c>
      <c r="E581" t="str">
        <f t="shared" si="9"/>
        <v>('Protein','Breakfast sausage (brown &amp; serve)',107),</v>
      </c>
    </row>
    <row r="582" spans="1:5" x14ac:dyDescent="0.2">
      <c r="A582" t="s">
        <v>10946</v>
      </c>
      <c r="B582" t="s">
        <v>611</v>
      </c>
      <c r="C582" s="2">
        <v>230</v>
      </c>
      <c r="D582">
        <v>1</v>
      </c>
      <c r="E582" t="str">
        <f t="shared" si="9"/>
        <v>('Protein','Broiled veal chop',230),</v>
      </c>
    </row>
    <row r="583" spans="1:5" x14ac:dyDescent="0.2">
      <c r="A583" t="s">
        <v>10946</v>
      </c>
      <c r="B583" t="s">
        <v>702</v>
      </c>
      <c r="C583" s="2">
        <v>73</v>
      </c>
      <c r="D583">
        <v>1</v>
      </c>
      <c r="E583" t="str">
        <f t="shared" si="9"/>
        <v>('Protein','Buffalo wing (chicken wing &amp; sauce)',73),</v>
      </c>
    </row>
    <row r="584" spans="1:5" x14ac:dyDescent="0.2">
      <c r="A584" t="s">
        <v>10946</v>
      </c>
      <c r="B584" t="s">
        <v>603</v>
      </c>
      <c r="C584" s="2">
        <v>43</v>
      </c>
      <c r="D584">
        <v>1</v>
      </c>
      <c r="E584" t="str">
        <f t="shared" si="9"/>
        <v>('Protein','Canadian bacon',43),</v>
      </c>
    </row>
    <row r="585" spans="1:5" x14ac:dyDescent="0.2">
      <c r="A585" t="s">
        <v>10946</v>
      </c>
      <c r="B585" t="s">
        <v>674</v>
      </c>
      <c r="C585" s="2">
        <v>158</v>
      </c>
      <c r="D585">
        <v>1</v>
      </c>
      <c r="E585" t="str">
        <f t="shared" si="9"/>
        <v>('Protein','Canned tuna (in oil)',158),</v>
      </c>
    </row>
    <row r="586" spans="1:5" x14ac:dyDescent="0.2">
      <c r="A586" t="s">
        <v>10946</v>
      </c>
      <c r="B586" t="s">
        <v>675</v>
      </c>
      <c r="C586" s="2">
        <v>97</v>
      </c>
      <c r="D586">
        <v>1</v>
      </c>
      <c r="E586" t="str">
        <f t="shared" si="9"/>
        <v>('Protein','Canned tuna (in water)',97),</v>
      </c>
    </row>
    <row r="587" spans="1:5" x14ac:dyDescent="0.2">
      <c r="A587" t="s">
        <v>10946</v>
      </c>
      <c r="B587" t="s">
        <v>745</v>
      </c>
      <c r="C587" s="2">
        <v>317</v>
      </c>
      <c r="D587">
        <v>1</v>
      </c>
      <c r="E587" t="str">
        <f t="shared" si="9"/>
        <v>('Protein','Cheeseburger, plain on bun',317),</v>
      </c>
    </row>
    <row r="588" spans="1:5" x14ac:dyDescent="0.2">
      <c r="A588" t="s">
        <v>10946</v>
      </c>
      <c r="B588" t="s">
        <v>529</v>
      </c>
      <c r="C588" s="2">
        <v>563</v>
      </c>
      <c r="D588">
        <v>1</v>
      </c>
      <c r="E588" t="str">
        <f t="shared" si="9"/>
        <v>('Protein','Chicken &amp; cheese quesadilla',563),</v>
      </c>
    </row>
    <row r="589" spans="1:5" x14ac:dyDescent="0.2">
      <c r="A589" t="s">
        <v>10946</v>
      </c>
      <c r="B589" t="s">
        <v>715</v>
      </c>
      <c r="C589" s="2">
        <v>184</v>
      </c>
      <c r="D589">
        <v>1</v>
      </c>
      <c r="E589" t="str">
        <f t="shared" si="9"/>
        <v>('Protein','Chicken and dumplings',184),</v>
      </c>
    </row>
    <row r="590" spans="1:5" x14ac:dyDescent="0.2">
      <c r="A590" t="s">
        <v>10946</v>
      </c>
      <c r="B590" t="s">
        <v>713</v>
      </c>
      <c r="C590" s="2">
        <v>177</v>
      </c>
      <c r="D590">
        <v>1</v>
      </c>
      <c r="E590" t="str">
        <f t="shared" si="9"/>
        <v>('Protein','Chicken and rice with cream sauce',177),</v>
      </c>
    </row>
    <row r="591" spans="1:5" x14ac:dyDescent="0.2">
      <c r="A591" t="s">
        <v>10946</v>
      </c>
      <c r="B591" t="s">
        <v>714</v>
      </c>
      <c r="C591" s="2">
        <v>113</v>
      </c>
      <c r="D591">
        <v>1</v>
      </c>
      <c r="E591" t="str">
        <f t="shared" si="9"/>
        <v>('Protein','Chicken and rice with tomato sauce',113),</v>
      </c>
    </row>
    <row r="592" spans="1:5" x14ac:dyDescent="0.2">
      <c r="A592" t="s">
        <v>10946</v>
      </c>
      <c r="B592" t="s">
        <v>699</v>
      </c>
      <c r="C592" s="2">
        <v>382</v>
      </c>
      <c r="D592">
        <v>1</v>
      </c>
      <c r="E592" t="str">
        <f t="shared" si="9"/>
        <v>('Protein','Chicken cacciatore',382),</v>
      </c>
    </row>
    <row r="593" spans="1:5" x14ac:dyDescent="0.2">
      <c r="A593" t="s">
        <v>10946</v>
      </c>
      <c r="B593" t="s">
        <v>594</v>
      </c>
      <c r="C593" s="2">
        <v>558</v>
      </c>
      <c r="D593">
        <v>1</v>
      </c>
      <c r="E593" t="str">
        <f t="shared" si="9"/>
        <v>('Protein','Chicken chimichanga',558),</v>
      </c>
    </row>
    <row r="594" spans="1:5" x14ac:dyDescent="0.2">
      <c r="A594" t="s">
        <v>10946</v>
      </c>
      <c r="B594" t="s">
        <v>728</v>
      </c>
      <c r="C594" s="2">
        <v>275</v>
      </c>
      <c r="D594">
        <v>1</v>
      </c>
      <c r="E594" t="str">
        <f t="shared" si="9"/>
        <v>('Protein','Chicken chow mein with noodles',275),</v>
      </c>
    </row>
    <row r="595" spans="1:5" x14ac:dyDescent="0.2">
      <c r="A595" t="s">
        <v>10946</v>
      </c>
      <c r="B595" t="s">
        <v>705</v>
      </c>
      <c r="C595" s="2">
        <v>502</v>
      </c>
      <c r="D595">
        <v>1</v>
      </c>
      <c r="E595" t="str">
        <f t="shared" si="9"/>
        <v>('Protein','Chicken cordon bleu',502),</v>
      </c>
    </row>
    <row r="596" spans="1:5" x14ac:dyDescent="0.2">
      <c r="A596" t="s">
        <v>10946</v>
      </c>
      <c r="B596" t="s">
        <v>704</v>
      </c>
      <c r="C596" s="2">
        <v>248</v>
      </c>
      <c r="D596">
        <v>1</v>
      </c>
      <c r="E596" t="str">
        <f t="shared" si="9"/>
        <v>('Protein','Chicken curry',248),</v>
      </c>
    </row>
    <row r="597" spans="1:5" x14ac:dyDescent="0.2">
      <c r="A597" t="s">
        <v>10946</v>
      </c>
      <c r="B597" t="s">
        <v>524</v>
      </c>
      <c r="C597" s="2">
        <v>203</v>
      </c>
      <c r="D597">
        <v>1</v>
      </c>
      <c r="E597" t="str">
        <f t="shared" si="9"/>
        <v>('Protein','Chicken enchilada',203),</v>
      </c>
    </row>
    <row r="598" spans="1:5" x14ac:dyDescent="0.2">
      <c r="A598" t="s">
        <v>10946</v>
      </c>
      <c r="B598" t="s">
        <v>531</v>
      </c>
      <c r="C598" s="2">
        <v>361</v>
      </c>
      <c r="D598">
        <v>1</v>
      </c>
      <c r="E598" t="str">
        <f t="shared" si="9"/>
        <v>('Protein','Chicken fajitas with veggies &amp; guacamole',361),</v>
      </c>
    </row>
    <row r="599" spans="1:5" x14ac:dyDescent="0.2">
      <c r="A599" t="s">
        <v>10946</v>
      </c>
      <c r="B599" t="s">
        <v>769</v>
      </c>
      <c r="C599" s="2">
        <v>265</v>
      </c>
      <c r="D599">
        <v>1</v>
      </c>
      <c r="E599" t="str">
        <f t="shared" si="9"/>
        <v>('Protein','Chicken fettuccine diet frozen meal',265),</v>
      </c>
    </row>
    <row r="600" spans="1:5" x14ac:dyDescent="0.2">
      <c r="A600" t="s">
        <v>10946</v>
      </c>
      <c r="B600" t="s">
        <v>785</v>
      </c>
      <c r="C600" s="2">
        <v>47</v>
      </c>
      <c r="D600">
        <v>1</v>
      </c>
      <c r="E600" t="str">
        <f t="shared" si="9"/>
        <v>('Protein','Chicken gravy',47),</v>
      </c>
    </row>
    <row r="601" spans="1:5" x14ac:dyDescent="0.2">
      <c r="A601" t="s">
        <v>10956</v>
      </c>
      <c r="B601" t="s">
        <v>777</v>
      </c>
      <c r="C601" s="2">
        <v>56</v>
      </c>
      <c r="D601">
        <v>1</v>
      </c>
      <c r="E601" t="str">
        <f t="shared" si="9"/>
        <v>('Soup','Chicken gumbo soup',56),</v>
      </c>
    </row>
    <row r="602" spans="1:5" x14ac:dyDescent="0.2">
      <c r="A602" t="s">
        <v>10946</v>
      </c>
      <c r="B602" t="s">
        <v>641</v>
      </c>
      <c r="C602" s="2">
        <v>57</v>
      </c>
      <c r="D602">
        <v>1</v>
      </c>
      <c r="E602" t="str">
        <f t="shared" si="9"/>
        <v>('Protein','Chicken liver pate',57),</v>
      </c>
    </row>
    <row r="603" spans="1:5" x14ac:dyDescent="0.2">
      <c r="A603" t="s">
        <v>10946</v>
      </c>
      <c r="B603" t="s">
        <v>592</v>
      </c>
      <c r="C603" s="2">
        <v>543</v>
      </c>
      <c r="D603">
        <v>1</v>
      </c>
      <c r="E603" t="str">
        <f t="shared" si="9"/>
        <v>('Protein','Chicken nachos',543),</v>
      </c>
    </row>
    <row r="604" spans="1:5" x14ac:dyDescent="0.2">
      <c r="A604" t="s">
        <v>10956</v>
      </c>
      <c r="B604" t="s">
        <v>485</v>
      </c>
      <c r="C604" s="2">
        <v>75</v>
      </c>
      <c r="D604">
        <v>1</v>
      </c>
      <c r="E604" t="str">
        <f t="shared" si="9"/>
        <v>('Soup','Chicken noodle soup',75),</v>
      </c>
    </row>
    <row r="605" spans="1:5" x14ac:dyDescent="0.2">
      <c r="A605" t="s">
        <v>10946</v>
      </c>
      <c r="B605" t="s">
        <v>632</v>
      </c>
      <c r="C605" s="2">
        <v>217</v>
      </c>
      <c r="D605">
        <v>1</v>
      </c>
      <c r="E605" t="str">
        <f t="shared" si="9"/>
        <v>('Protein','Chicken nuggets',217),</v>
      </c>
    </row>
    <row r="606" spans="1:5" x14ac:dyDescent="0.2">
      <c r="A606" t="s">
        <v>10946</v>
      </c>
      <c r="B606" t="s">
        <v>559</v>
      </c>
      <c r="C606" s="2">
        <v>166</v>
      </c>
      <c r="D606">
        <v>1</v>
      </c>
      <c r="E606" t="str">
        <f t="shared" si="9"/>
        <v>('Protein','Chicken or pork fried rice',166),</v>
      </c>
    </row>
    <row r="607" spans="1:5" x14ac:dyDescent="0.2">
      <c r="A607" t="s">
        <v>10946</v>
      </c>
      <c r="B607" t="s">
        <v>730</v>
      </c>
      <c r="C607" s="2">
        <v>488</v>
      </c>
      <c r="D607">
        <v>1</v>
      </c>
      <c r="E607" t="str">
        <f t="shared" si="9"/>
        <v>('Protein','Chicken or turkey pot pie',488),</v>
      </c>
    </row>
    <row r="608" spans="1:5" x14ac:dyDescent="0.2">
      <c r="A608" t="s">
        <v>10946</v>
      </c>
      <c r="B608" t="s">
        <v>706</v>
      </c>
      <c r="C608" s="2">
        <v>324</v>
      </c>
      <c r="D608">
        <v>1</v>
      </c>
      <c r="E608" t="str">
        <f t="shared" si="9"/>
        <v>('Protein','Chicken Parmigiana',324),</v>
      </c>
    </row>
    <row r="609" spans="1:5" x14ac:dyDescent="0.2">
      <c r="A609" t="s">
        <v>10946</v>
      </c>
      <c r="B609" t="s">
        <v>631</v>
      </c>
      <c r="C609" s="2">
        <v>226</v>
      </c>
      <c r="D609">
        <v>1</v>
      </c>
      <c r="E609" t="str">
        <f t="shared" si="9"/>
        <v>('Protein','Chicken patty or fillet (breaded)',226),</v>
      </c>
    </row>
    <row r="610" spans="1:5" x14ac:dyDescent="0.2">
      <c r="A610" t="s">
        <v>10956</v>
      </c>
      <c r="B610" t="s">
        <v>486</v>
      </c>
      <c r="C610" s="2">
        <v>60</v>
      </c>
      <c r="D610">
        <v>1</v>
      </c>
      <c r="E610" t="str">
        <f t="shared" si="9"/>
        <v>('Soup','Chicken rice soup',60),</v>
      </c>
    </row>
    <row r="611" spans="1:5" x14ac:dyDescent="0.2">
      <c r="A611" t="s">
        <v>10946</v>
      </c>
      <c r="B611" t="s">
        <v>737</v>
      </c>
      <c r="C611" s="2">
        <v>208</v>
      </c>
      <c r="D611">
        <v>1</v>
      </c>
      <c r="E611" t="str">
        <f t="shared" si="9"/>
        <v>('Protein','Chicken salad (with celery, mayo)',208),</v>
      </c>
    </row>
    <row r="612" spans="1:5" x14ac:dyDescent="0.2">
      <c r="A612" t="s">
        <v>10946</v>
      </c>
      <c r="B612" t="s">
        <v>657</v>
      </c>
      <c r="C612" s="2">
        <v>208</v>
      </c>
      <c r="D612">
        <v>1</v>
      </c>
      <c r="E612" t="str">
        <f t="shared" si="9"/>
        <v>('Protein','Chicken salad spread',208),</v>
      </c>
    </row>
    <row r="613" spans="1:5" x14ac:dyDescent="0.2">
      <c r="A613" t="s">
        <v>10946</v>
      </c>
      <c r="B613" t="s">
        <v>758</v>
      </c>
      <c r="C613" s="2">
        <v>265</v>
      </c>
      <c r="D613">
        <v>1</v>
      </c>
      <c r="E613" t="str">
        <f t="shared" si="9"/>
        <v>('Protein','Chicken sandwich with mayo',265),</v>
      </c>
    </row>
    <row r="614" spans="1:5" x14ac:dyDescent="0.2">
      <c r="A614" t="s">
        <v>10946</v>
      </c>
      <c r="B614" t="s">
        <v>586</v>
      </c>
      <c r="C614" s="2">
        <v>251</v>
      </c>
      <c r="D614">
        <v>1</v>
      </c>
      <c r="E614" t="str">
        <f t="shared" si="9"/>
        <v>('Protein','Chicken soft taco',251),</v>
      </c>
    </row>
    <row r="615" spans="1:5" x14ac:dyDescent="0.2">
      <c r="A615" t="s">
        <v>10946</v>
      </c>
      <c r="B615" t="s">
        <v>700</v>
      </c>
      <c r="C615" s="2">
        <v>191</v>
      </c>
      <c r="D615">
        <v>1</v>
      </c>
      <c r="E615" t="str">
        <f t="shared" si="9"/>
        <v>('Protein','Chicken teriyaki',191),</v>
      </c>
    </row>
    <row r="616" spans="1:5" x14ac:dyDescent="0.2">
      <c r="A616" t="s">
        <v>10946</v>
      </c>
      <c r="B616" t="s">
        <v>767</v>
      </c>
      <c r="C616" s="2">
        <v>361</v>
      </c>
      <c r="D616">
        <v>1</v>
      </c>
      <c r="E616" t="str">
        <f t="shared" si="9"/>
        <v>('Protein','Chicken Teriyaki frozen meal',361),</v>
      </c>
    </row>
    <row r="617" spans="1:5" x14ac:dyDescent="0.2">
      <c r="A617" t="s">
        <v>10956</v>
      </c>
      <c r="B617" t="s">
        <v>779</v>
      </c>
      <c r="C617" s="2">
        <v>136</v>
      </c>
      <c r="D617">
        <v>1</v>
      </c>
      <c r="E617" t="str">
        <f t="shared" si="9"/>
        <v>('Soup','Chicken vegetable soup',136),</v>
      </c>
    </row>
    <row r="618" spans="1:5" x14ac:dyDescent="0.2">
      <c r="A618" t="s">
        <v>10946</v>
      </c>
      <c r="B618" t="s">
        <v>701</v>
      </c>
      <c r="C618" s="2">
        <v>234</v>
      </c>
      <c r="D618">
        <v>1</v>
      </c>
      <c r="E618" t="str">
        <f t="shared" si="9"/>
        <v>('Protein','Chicken with BBQ sauce',234),</v>
      </c>
    </row>
    <row r="619" spans="1:5" x14ac:dyDescent="0.2">
      <c r="A619" t="s">
        <v>10946</v>
      </c>
      <c r="B619" t="s">
        <v>768</v>
      </c>
      <c r="C619" s="2">
        <v>272</v>
      </c>
      <c r="D619">
        <v>1</v>
      </c>
      <c r="E619" t="str">
        <f t="shared" si="9"/>
        <v>('Protein','Chicken with rice diet frozen meal',272),</v>
      </c>
    </row>
    <row r="620" spans="1:5" x14ac:dyDescent="0.2">
      <c r="A620" t="s">
        <v>10946</v>
      </c>
      <c r="B620" t="s">
        <v>727</v>
      </c>
      <c r="C620" s="2">
        <v>251</v>
      </c>
      <c r="D620">
        <v>1</v>
      </c>
      <c r="E620" t="str">
        <f t="shared" si="9"/>
        <v>('Protein','Chicken, veggies &amp; noodles (cream sauce)',251),</v>
      </c>
    </row>
    <row r="621" spans="1:5" x14ac:dyDescent="0.2">
      <c r="A621" t="s">
        <v>10946</v>
      </c>
      <c r="B621" t="s">
        <v>690</v>
      </c>
      <c r="C621" s="2">
        <v>132</v>
      </c>
      <c r="D621">
        <v>1</v>
      </c>
      <c r="E621" t="str">
        <f t="shared" si="9"/>
        <v>('Protein','Chili con carne (with beans)',132),</v>
      </c>
    </row>
    <row r="622" spans="1:5" x14ac:dyDescent="0.2">
      <c r="A622" t="s">
        <v>10946</v>
      </c>
      <c r="B622" t="s">
        <v>743</v>
      </c>
      <c r="C622" s="2">
        <v>118</v>
      </c>
      <c r="D622">
        <v>1</v>
      </c>
      <c r="E622" t="str">
        <f t="shared" si="9"/>
        <v>('Protein','Chopped chicken liver',118),</v>
      </c>
    </row>
    <row r="623" spans="1:5" x14ac:dyDescent="0.2">
      <c r="A623" t="s">
        <v>10956</v>
      </c>
      <c r="B623" t="s">
        <v>774</v>
      </c>
      <c r="C623" s="2">
        <v>170</v>
      </c>
      <c r="D623">
        <v>1</v>
      </c>
      <c r="E623" t="str">
        <f t="shared" si="9"/>
        <v>('Soup','Chunky beef vegetable soup',170),</v>
      </c>
    </row>
    <row r="624" spans="1:5" x14ac:dyDescent="0.2">
      <c r="A624" t="s">
        <v>10946</v>
      </c>
      <c r="B624" t="s">
        <v>756</v>
      </c>
      <c r="C624" s="2">
        <v>546</v>
      </c>
      <c r="D624">
        <v>1</v>
      </c>
      <c r="E624" t="str">
        <f t="shared" si="9"/>
        <v>('Protein','Club sandwich (chicken, bacon, tomato)',546),</v>
      </c>
    </row>
    <row r="625" spans="1:5" x14ac:dyDescent="0.2">
      <c r="A625" t="s">
        <v>10946</v>
      </c>
      <c r="B625" t="s">
        <v>761</v>
      </c>
      <c r="C625" s="2">
        <v>280</v>
      </c>
      <c r="D625">
        <v>1</v>
      </c>
      <c r="E625" t="str">
        <f t="shared" si="9"/>
        <v>('Protein','Corn dog (hot dog, cornbread coating)',280),</v>
      </c>
    </row>
    <row r="626" spans="1:5" x14ac:dyDescent="0.2">
      <c r="A626" t="s">
        <v>10946</v>
      </c>
      <c r="B626" t="s">
        <v>639</v>
      </c>
      <c r="C626" s="2">
        <v>148</v>
      </c>
      <c r="D626">
        <v>1</v>
      </c>
      <c r="E626" t="str">
        <f t="shared" si="9"/>
        <v>('Protein','Fried beef liver',148),</v>
      </c>
    </row>
    <row r="627" spans="1:5" x14ac:dyDescent="0.2">
      <c r="A627" t="s">
        <v>10946</v>
      </c>
      <c r="B627" t="s">
        <v>662</v>
      </c>
      <c r="C627" s="2">
        <v>126</v>
      </c>
      <c r="D627">
        <v>1</v>
      </c>
      <c r="E627" t="str">
        <f t="shared" si="9"/>
        <v>('Protein','Fried breaded fish fillet',126),</v>
      </c>
    </row>
    <row r="628" spans="1:5" x14ac:dyDescent="0.2">
      <c r="A628" t="s">
        <v>10946</v>
      </c>
      <c r="B628" t="s">
        <v>677</v>
      </c>
      <c r="C628" s="2">
        <v>74</v>
      </c>
      <c r="D628">
        <v>1</v>
      </c>
      <c r="E628" t="str">
        <f t="shared" si="9"/>
        <v>('Protein','Fried calamari (fried squid)',74),</v>
      </c>
    </row>
    <row r="629" spans="1:5" x14ac:dyDescent="0.2">
      <c r="A629" t="s">
        <v>10946</v>
      </c>
      <c r="B629" t="s">
        <v>665</v>
      </c>
      <c r="C629" s="2">
        <v>182</v>
      </c>
      <c r="D629">
        <v>1</v>
      </c>
      <c r="E629" t="str">
        <f t="shared" si="9"/>
        <v>('Protein','Fried catfish (breaded or battered)',182),</v>
      </c>
    </row>
    <row r="630" spans="1:5" x14ac:dyDescent="0.2">
      <c r="A630" t="s">
        <v>10946</v>
      </c>
      <c r="B630" t="s">
        <v>618</v>
      </c>
      <c r="C630" s="2">
        <v>158</v>
      </c>
      <c r="D630">
        <v>1</v>
      </c>
      <c r="E630" t="str">
        <f t="shared" si="9"/>
        <v>('Protein','Fried chicken breast (no skin)',158),</v>
      </c>
    </row>
    <row r="631" spans="1:5" x14ac:dyDescent="0.2">
      <c r="A631" t="s">
        <v>10946</v>
      </c>
      <c r="B631" t="s">
        <v>624</v>
      </c>
      <c r="C631" s="2">
        <v>194</v>
      </c>
      <c r="D631">
        <v>1</v>
      </c>
      <c r="E631" t="str">
        <f t="shared" si="9"/>
        <v>('Protein','Fried chicken drumstick (battered)',194),</v>
      </c>
    </row>
    <row r="632" spans="1:5" x14ac:dyDescent="0.2">
      <c r="A632" t="s">
        <v>10946</v>
      </c>
      <c r="B632" t="s">
        <v>759</v>
      </c>
      <c r="C632" s="2">
        <v>323</v>
      </c>
      <c r="D632">
        <v>1</v>
      </c>
      <c r="E632" t="str">
        <f t="shared" si="9"/>
        <v>('Protein','Fried chicken fillet sandwich',323),</v>
      </c>
    </row>
    <row r="633" spans="1:5" x14ac:dyDescent="0.2">
      <c r="A633" t="s">
        <v>10946</v>
      </c>
      <c r="B633" t="s">
        <v>766</v>
      </c>
      <c r="C633" s="2">
        <v>1025</v>
      </c>
      <c r="D633">
        <v>1</v>
      </c>
      <c r="E633" t="str">
        <f t="shared" si="9"/>
        <v>('Protein','Fried chicken frozen meal',1025),</v>
      </c>
    </row>
    <row r="634" spans="1:5" x14ac:dyDescent="0.2">
      <c r="A634" t="s">
        <v>10946</v>
      </c>
      <c r="B634" t="s">
        <v>640</v>
      </c>
      <c r="C634" s="2">
        <v>372</v>
      </c>
      <c r="D634">
        <v>1</v>
      </c>
      <c r="E634" t="str">
        <f t="shared" si="9"/>
        <v>('Protein','Fried chicken liver',372),</v>
      </c>
    </row>
    <row r="635" spans="1:5" x14ac:dyDescent="0.2">
      <c r="A635" t="s">
        <v>10946</v>
      </c>
      <c r="B635" t="s">
        <v>628</v>
      </c>
      <c r="C635" s="2">
        <v>239</v>
      </c>
      <c r="D635">
        <v>1</v>
      </c>
      <c r="E635" t="str">
        <f t="shared" si="9"/>
        <v>('Protein','Fried chicken thigh (battered)',239),</v>
      </c>
    </row>
    <row r="636" spans="1:5" x14ac:dyDescent="0.2">
      <c r="A636" t="s">
        <v>10946</v>
      </c>
      <c r="B636" t="s">
        <v>626</v>
      </c>
      <c r="C636" s="2">
        <v>158</v>
      </c>
      <c r="D636">
        <v>1</v>
      </c>
      <c r="E636" t="str">
        <f t="shared" si="9"/>
        <v>('Protein','Fried chicken thigh (eat skin)',158),</v>
      </c>
    </row>
    <row r="637" spans="1:5" x14ac:dyDescent="0.2">
      <c r="A637" t="s">
        <v>10946</v>
      </c>
      <c r="B637" t="s">
        <v>627</v>
      </c>
      <c r="C637" s="2">
        <v>111</v>
      </c>
      <c r="D637">
        <v>1</v>
      </c>
      <c r="E637" t="str">
        <f t="shared" si="9"/>
        <v>('Protein','Fried chicken thigh (no skin)',111),</v>
      </c>
    </row>
    <row r="638" spans="1:5" x14ac:dyDescent="0.2">
      <c r="A638" t="s">
        <v>10946</v>
      </c>
      <c r="B638" t="s">
        <v>630</v>
      </c>
      <c r="C638" s="2">
        <v>160</v>
      </c>
      <c r="D638">
        <v>1</v>
      </c>
      <c r="E638" t="str">
        <f t="shared" si="9"/>
        <v>('Protein','Fried chicken wing (battered)',160),</v>
      </c>
    </row>
    <row r="639" spans="1:5" x14ac:dyDescent="0.2">
      <c r="A639" t="s">
        <v>10946</v>
      </c>
      <c r="B639" t="s">
        <v>629</v>
      </c>
      <c r="C639" s="2">
        <v>102</v>
      </c>
      <c r="D639">
        <v>1</v>
      </c>
      <c r="E639" t="str">
        <f t="shared" si="9"/>
        <v>('Protein','Fried chicken wing (no coating)',102),</v>
      </c>
    </row>
    <row r="640" spans="1:5" x14ac:dyDescent="0.2">
      <c r="A640" t="s">
        <v>10946</v>
      </c>
      <c r="B640" t="s">
        <v>678</v>
      </c>
      <c r="C640" s="2">
        <v>111</v>
      </c>
      <c r="D640">
        <v>1</v>
      </c>
      <c r="E640" t="str">
        <f t="shared" si="9"/>
        <v>('Protein','Fried clams (battered)',111),</v>
      </c>
    </row>
    <row r="641" spans="1:5" x14ac:dyDescent="0.2">
      <c r="A641" t="s">
        <v>10946</v>
      </c>
      <c r="B641" t="s">
        <v>667</v>
      </c>
      <c r="C641" s="2">
        <v>190</v>
      </c>
      <c r="D641">
        <v>1</v>
      </c>
      <c r="E641" t="str">
        <f t="shared" si="9"/>
        <v>('Protein','Fried cod (breaded or battered)',190),</v>
      </c>
    </row>
    <row r="642" spans="1:5" x14ac:dyDescent="0.2">
      <c r="A642" t="s">
        <v>10946</v>
      </c>
      <c r="B642" t="s">
        <v>660</v>
      </c>
      <c r="C642" s="2">
        <v>267</v>
      </c>
      <c r="D642">
        <v>1</v>
      </c>
      <c r="E642" t="str">
        <f t="shared" ref="E642:E705" si="10">"('"&amp;A642&amp;"','"&amp;B642&amp;"',"&amp;C642&amp;"),"</f>
        <v>('Protein','Fried fish (breaded or battered)',267),</v>
      </c>
    </row>
    <row r="643" spans="1:5" x14ac:dyDescent="0.2">
      <c r="A643" t="s">
        <v>10946</v>
      </c>
      <c r="B643" t="s">
        <v>760</v>
      </c>
      <c r="C643" s="2">
        <v>374</v>
      </c>
      <c r="D643">
        <v>1</v>
      </c>
      <c r="E643" t="str">
        <f t="shared" si="10"/>
        <v>('Protein','Fried fish sandwich with tartar sauce',374),</v>
      </c>
    </row>
    <row r="644" spans="1:5" x14ac:dyDescent="0.2">
      <c r="A644" t="s">
        <v>10946</v>
      </c>
      <c r="B644" t="s">
        <v>683</v>
      </c>
      <c r="C644" s="2">
        <v>55</v>
      </c>
      <c r="D644">
        <v>1</v>
      </c>
      <c r="E644" t="str">
        <f t="shared" si="10"/>
        <v>('Protein','Fried oysters (breaded or battered)',55),</v>
      </c>
    </row>
    <row r="645" spans="1:5" x14ac:dyDescent="0.2">
      <c r="A645" t="s">
        <v>10946</v>
      </c>
      <c r="B645" t="s">
        <v>135</v>
      </c>
      <c r="C645" s="2">
        <v>226</v>
      </c>
      <c r="D645">
        <v>1</v>
      </c>
      <c r="E645" t="str">
        <f t="shared" si="10"/>
        <v>('Protein','Fried pork chop (eat lean &amp; fat)',226),</v>
      </c>
    </row>
    <row r="646" spans="1:5" x14ac:dyDescent="0.2">
      <c r="A646" t="s">
        <v>10946</v>
      </c>
      <c r="B646" t="s">
        <v>597</v>
      </c>
      <c r="C646" s="2">
        <v>153</v>
      </c>
      <c r="D646">
        <v>1</v>
      </c>
      <c r="E646" t="str">
        <f t="shared" si="10"/>
        <v>('Protein','Fried pork chop (eat lean only)',153),</v>
      </c>
    </row>
    <row r="647" spans="1:5" x14ac:dyDescent="0.2">
      <c r="A647" t="s">
        <v>10946</v>
      </c>
      <c r="B647" t="s">
        <v>609</v>
      </c>
      <c r="C647" s="2">
        <v>174</v>
      </c>
      <c r="D647">
        <v>1</v>
      </c>
      <c r="E647" t="str">
        <f t="shared" si="10"/>
        <v>('Protein','Fried pork rinds',174),</v>
      </c>
    </row>
    <row r="648" spans="1:5" x14ac:dyDescent="0.2">
      <c r="A648" t="s">
        <v>10946</v>
      </c>
      <c r="B648" t="s">
        <v>558</v>
      </c>
      <c r="C648" s="2">
        <v>125</v>
      </c>
      <c r="D648">
        <v>1</v>
      </c>
      <c r="E648" t="str">
        <f t="shared" si="10"/>
        <v>('Protein','Fried rice (plain)',125),</v>
      </c>
    </row>
    <row r="649" spans="1:5" x14ac:dyDescent="0.2">
      <c r="A649" t="s">
        <v>10946</v>
      </c>
      <c r="B649" t="s">
        <v>685</v>
      </c>
      <c r="C649" s="2">
        <v>145</v>
      </c>
      <c r="D649">
        <v>1</v>
      </c>
      <c r="E649" t="str">
        <f t="shared" si="10"/>
        <v>('Protein','Fried scallops (floured or breaded)',145),</v>
      </c>
    </row>
    <row r="650" spans="1:5" x14ac:dyDescent="0.2">
      <c r="A650" t="s">
        <v>10946</v>
      </c>
      <c r="B650" t="s">
        <v>688</v>
      </c>
      <c r="C650" s="2">
        <v>274</v>
      </c>
      <c r="D650">
        <v>1</v>
      </c>
      <c r="E650" t="str">
        <f t="shared" si="10"/>
        <v>('Protein','Fried shrimp (breaded or battered)',274),</v>
      </c>
    </row>
    <row r="651" spans="1:5" x14ac:dyDescent="0.2">
      <c r="A651" t="s">
        <v>10946</v>
      </c>
      <c r="B651" t="s">
        <v>58</v>
      </c>
      <c r="C651" s="2">
        <v>588</v>
      </c>
      <c r="D651">
        <v>1</v>
      </c>
      <c r="E651" t="str">
        <f t="shared" si="10"/>
        <v>('Protein','Fried steak (eat lean &amp; fat)',588),</v>
      </c>
    </row>
    <row r="652" spans="1:5" x14ac:dyDescent="0.2">
      <c r="A652" t="s">
        <v>10946</v>
      </c>
      <c r="B652" t="s">
        <v>59</v>
      </c>
      <c r="C652" s="2">
        <v>359</v>
      </c>
      <c r="D652">
        <v>1</v>
      </c>
      <c r="E652" t="str">
        <f t="shared" si="10"/>
        <v>('Protein','Fried steak (eat lean only)',359),</v>
      </c>
    </row>
    <row r="653" spans="1:5" x14ac:dyDescent="0.2">
      <c r="A653" t="s">
        <v>10946</v>
      </c>
      <c r="B653" t="s">
        <v>81</v>
      </c>
      <c r="C653" s="2">
        <v>168</v>
      </c>
      <c r="D653">
        <v>1</v>
      </c>
      <c r="E653" t="str">
        <f t="shared" si="10"/>
        <v>('Protein','Fried tofu',168),</v>
      </c>
    </row>
    <row r="654" spans="1:5" x14ac:dyDescent="0.2">
      <c r="A654" t="s">
        <v>10946</v>
      </c>
      <c r="B654" t="s">
        <v>676</v>
      </c>
      <c r="C654" s="2">
        <v>191</v>
      </c>
      <c r="D654">
        <v>1</v>
      </c>
      <c r="E654" t="str">
        <f t="shared" si="10"/>
        <v>('Protein','Fried whiting (floured or breaded)',191),</v>
      </c>
    </row>
    <row r="655" spans="1:5" x14ac:dyDescent="0.2">
      <c r="A655" t="s">
        <v>10946</v>
      </c>
      <c r="B655" t="s">
        <v>133</v>
      </c>
      <c r="C655" s="2">
        <v>216</v>
      </c>
      <c r="D655">
        <v>1</v>
      </c>
      <c r="E655" t="str">
        <f t="shared" si="10"/>
        <v>('Protein','Grilled pork chop (eat lean &amp; fat)',216),</v>
      </c>
    </row>
    <row r="656" spans="1:5" x14ac:dyDescent="0.2">
      <c r="A656" t="s">
        <v>10946</v>
      </c>
      <c r="B656" t="s">
        <v>134</v>
      </c>
      <c r="C656" s="2">
        <v>175</v>
      </c>
      <c r="D656">
        <v>1</v>
      </c>
      <c r="E656" t="str">
        <f t="shared" si="10"/>
        <v>('Protein','Grilled pork chop (eat lean only)',175),</v>
      </c>
    </row>
    <row r="657" spans="1:5" x14ac:dyDescent="0.2">
      <c r="A657" t="s">
        <v>10946</v>
      </c>
      <c r="B657" t="s">
        <v>56</v>
      </c>
      <c r="C657" s="2">
        <v>516</v>
      </c>
      <c r="D657">
        <v>1</v>
      </c>
      <c r="E657" t="str">
        <f t="shared" si="10"/>
        <v>('Protein','Grilled steak (eat lean &amp; fat)',516),</v>
      </c>
    </row>
    <row r="658" spans="1:5" x14ac:dyDescent="0.2">
      <c r="A658" t="s">
        <v>10946</v>
      </c>
      <c r="B658" t="s">
        <v>57</v>
      </c>
      <c r="C658" s="2">
        <v>307</v>
      </c>
      <c r="D658">
        <v>1</v>
      </c>
      <c r="E658" t="str">
        <f t="shared" si="10"/>
        <v>('Protein','Grilled steak (eat lean only)',307),</v>
      </c>
    </row>
    <row r="659" spans="1:5" x14ac:dyDescent="0.2">
      <c r="A659" t="s">
        <v>10946</v>
      </c>
      <c r="B659" t="s">
        <v>66</v>
      </c>
      <c r="C659" s="2">
        <v>235</v>
      </c>
      <c r="D659">
        <v>1</v>
      </c>
      <c r="E659" t="str">
        <f t="shared" si="10"/>
        <v>('Protein','Ground beef (75% lean, regular)',235),</v>
      </c>
    </row>
    <row r="660" spans="1:5" x14ac:dyDescent="0.2">
      <c r="A660" t="s">
        <v>10946</v>
      </c>
      <c r="B660" t="s">
        <v>67</v>
      </c>
      <c r="C660" s="2">
        <v>237</v>
      </c>
      <c r="D660">
        <v>1</v>
      </c>
      <c r="E660" t="str">
        <f t="shared" si="10"/>
        <v>('Protein','Ground beef (80% lean)',237),</v>
      </c>
    </row>
    <row r="661" spans="1:5" x14ac:dyDescent="0.2">
      <c r="A661" t="s">
        <v>10946</v>
      </c>
      <c r="B661" t="s">
        <v>130</v>
      </c>
      <c r="C661" s="2">
        <v>238</v>
      </c>
      <c r="D661">
        <v>1</v>
      </c>
      <c r="E661" t="str">
        <f t="shared" si="10"/>
        <v>('Protein','Ground beef (85% lean)',238),</v>
      </c>
    </row>
    <row r="662" spans="1:5" x14ac:dyDescent="0.2">
      <c r="A662" t="s">
        <v>10946</v>
      </c>
      <c r="B662" t="s">
        <v>83</v>
      </c>
      <c r="C662" s="2">
        <v>202</v>
      </c>
      <c r="D662">
        <v>1</v>
      </c>
      <c r="E662" t="str">
        <f t="shared" si="10"/>
        <v>('Protein','Ground beef (90% lean)',202),</v>
      </c>
    </row>
    <row r="663" spans="1:5" x14ac:dyDescent="0.2">
      <c r="A663" t="s">
        <v>10946</v>
      </c>
      <c r="B663" t="s">
        <v>82</v>
      </c>
      <c r="C663" s="2">
        <v>167</v>
      </c>
      <c r="D663">
        <v>1</v>
      </c>
      <c r="E663" t="str">
        <f t="shared" si="10"/>
        <v>('Protein','Ground beef (95% lean)',167),</v>
      </c>
    </row>
    <row r="664" spans="1:5" x14ac:dyDescent="0.2">
      <c r="A664" t="s">
        <v>10946</v>
      </c>
      <c r="B664" t="s">
        <v>132</v>
      </c>
      <c r="C664" s="2">
        <v>98</v>
      </c>
      <c r="D664">
        <v>1</v>
      </c>
      <c r="E664" t="str">
        <f t="shared" si="10"/>
        <v>('Protein','Pastrami (beef)',98),</v>
      </c>
    </row>
    <row r="665" spans="1:5" x14ac:dyDescent="0.2">
      <c r="A665" t="s">
        <v>10946</v>
      </c>
      <c r="B665" t="s">
        <v>63</v>
      </c>
      <c r="C665" s="2">
        <v>112</v>
      </c>
      <c r="D665">
        <v>1</v>
      </c>
      <c r="E665" t="str">
        <f t="shared" si="10"/>
        <v>('Protein','Roast beef (eat lean &amp; fat)',112),</v>
      </c>
    </row>
    <row r="666" spans="1:5" x14ac:dyDescent="0.2">
      <c r="A666" t="s">
        <v>10946</v>
      </c>
      <c r="B666" t="s">
        <v>64</v>
      </c>
      <c r="C666" s="2">
        <v>83</v>
      </c>
      <c r="D666">
        <v>1</v>
      </c>
      <c r="E666" t="str">
        <f t="shared" si="10"/>
        <v>('Protein','Roast beef (eat lean only)',83),</v>
      </c>
    </row>
    <row r="667" spans="1:5" x14ac:dyDescent="0.2">
      <c r="A667" t="s">
        <v>10946</v>
      </c>
      <c r="B667" t="s">
        <v>754</v>
      </c>
      <c r="C667" s="2">
        <v>344</v>
      </c>
      <c r="D667">
        <v>1</v>
      </c>
      <c r="E667" t="str">
        <f t="shared" si="10"/>
        <v>('Protein','Steak sandwich on roll',344),</v>
      </c>
    </row>
    <row r="668" spans="1:5" x14ac:dyDescent="0.2">
      <c r="A668" t="s">
        <v>10946</v>
      </c>
      <c r="B668" t="s">
        <v>679</v>
      </c>
      <c r="C668" s="2">
        <v>69</v>
      </c>
      <c r="D668">
        <v>1</v>
      </c>
      <c r="E668" t="str">
        <f t="shared" si="10"/>
        <v>('Protein','Steamed clams (oysters, mussels)',69),</v>
      </c>
    </row>
    <row r="669" spans="1:5" x14ac:dyDescent="0.2">
      <c r="A669" t="s">
        <v>10946</v>
      </c>
      <c r="B669" t="s">
        <v>680</v>
      </c>
      <c r="C669" s="2">
        <v>48</v>
      </c>
      <c r="D669">
        <v>1</v>
      </c>
      <c r="E669" t="str">
        <f t="shared" si="10"/>
        <v>('Protein','Steamed crab (hard shell)',48),</v>
      </c>
    </row>
    <row r="670" spans="1:5" x14ac:dyDescent="0.2">
      <c r="A670" t="s">
        <v>10946</v>
      </c>
      <c r="B670" t="s">
        <v>546</v>
      </c>
      <c r="C670" s="2">
        <v>41</v>
      </c>
      <c r="D670">
        <v>1</v>
      </c>
      <c r="E670" t="str">
        <f t="shared" si="10"/>
        <v>('Protein','Steamed dumpling, meat filled',41),</v>
      </c>
    </row>
    <row r="671" spans="1:5" x14ac:dyDescent="0.2">
      <c r="A671" t="s">
        <v>10946</v>
      </c>
      <c r="B671" t="s">
        <v>681</v>
      </c>
      <c r="C671" s="2">
        <v>57</v>
      </c>
      <c r="D671">
        <v>1</v>
      </c>
      <c r="E671" t="str">
        <f t="shared" si="10"/>
        <v>('Protein','Steamed or boiled crayfish',57),</v>
      </c>
    </row>
    <row r="672" spans="1:5" x14ac:dyDescent="0.2">
      <c r="A672" t="s">
        <v>10946</v>
      </c>
      <c r="B672" t="s">
        <v>682</v>
      </c>
      <c r="C672" s="2">
        <v>143</v>
      </c>
      <c r="D672">
        <v>1</v>
      </c>
      <c r="E672" t="str">
        <f t="shared" si="10"/>
        <v>('Protein','Steamed or boiled lobster',143),</v>
      </c>
    </row>
    <row r="673" spans="1:5" x14ac:dyDescent="0.2">
      <c r="A673" t="s">
        <v>10946</v>
      </c>
      <c r="B673" t="s">
        <v>687</v>
      </c>
      <c r="C673" s="2">
        <v>155</v>
      </c>
      <c r="D673">
        <v>1</v>
      </c>
      <c r="E673" t="str">
        <f t="shared" si="10"/>
        <v>('Protein','Steamed or boiled shrimp',155),</v>
      </c>
    </row>
    <row r="674" spans="1:5" x14ac:dyDescent="0.2">
      <c r="A674" t="s">
        <v>10946</v>
      </c>
      <c r="B674" t="s">
        <v>721</v>
      </c>
      <c r="C674" s="2">
        <v>224</v>
      </c>
      <c r="D674">
        <v>1</v>
      </c>
      <c r="E674" t="str">
        <f t="shared" si="10"/>
        <v>('Protein','Stir-fried beef, veggies &amp; noodles',224),</v>
      </c>
    </row>
    <row r="675" spans="1:5" x14ac:dyDescent="0.2">
      <c r="A675" t="s">
        <v>10946</v>
      </c>
      <c r="B675" t="s">
        <v>729</v>
      </c>
      <c r="C675" s="2">
        <v>234</v>
      </c>
      <c r="D675">
        <v>1</v>
      </c>
      <c r="E675" t="str">
        <f t="shared" si="10"/>
        <v>('Protein','Stir-fried chicken &amp; veggies on rice',234),</v>
      </c>
    </row>
    <row r="676" spans="1:5" x14ac:dyDescent="0.2">
      <c r="A676" t="s">
        <v>10946</v>
      </c>
      <c r="B676" t="s">
        <v>734</v>
      </c>
      <c r="C676" s="2">
        <v>90</v>
      </c>
      <c r="D676">
        <v>1</v>
      </c>
      <c r="E676" t="str">
        <f t="shared" si="10"/>
        <v>('Protein','Stir-fried chicken and vegetables',90),</v>
      </c>
    </row>
    <row r="677" spans="1:5" x14ac:dyDescent="0.2">
      <c r="A677" t="s">
        <v>10946</v>
      </c>
      <c r="B677" t="s">
        <v>725</v>
      </c>
      <c r="C677" s="2">
        <v>245</v>
      </c>
      <c r="D677">
        <v>1</v>
      </c>
      <c r="E677" t="str">
        <f t="shared" si="10"/>
        <v>('Protein','Stir-fried pork, vegetables &amp; rice',245),</v>
      </c>
    </row>
    <row r="678" spans="1:5" x14ac:dyDescent="0.2">
      <c r="A678" t="s">
        <v>10946</v>
      </c>
      <c r="B678" t="s">
        <v>741</v>
      </c>
      <c r="C678" s="2">
        <v>79</v>
      </c>
      <c r="D678">
        <v>1</v>
      </c>
      <c r="E678" t="str">
        <f t="shared" si="10"/>
        <v>('Protein','Stir-fried shrimp and vegetables',79),</v>
      </c>
    </row>
    <row r="679" spans="1:5" x14ac:dyDescent="0.2">
      <c r="A679" t="s">
        <v>10946</v>
      </c>
      <c r="B679" t="s">
        <v>703</v>
      </c>
      <c r="C679" s="2">
        <v>356</v>
      </c>
      <c r="D679">
        <v>1</v>
      </c>
      <c r="E679" t="str">
        <f t="shared" si="10"/>
        <v>('Protein','Sweet &amp; sour chicken',356),</v>
      </c>
    </row>
    <row r="680" spans="1:5" x14ac:dyDescent="0.2">
      <c r="A680" t="s">
        <v>10946</v>
      </c>
      <c r="B680" t="s">
        <v>697</v>
      </c>
      <c r="C680" s="2">
        <v>115</v>
      </c>
      <c r="D680">
        <v>1</v>
      </c>
      <c r="E680" t="str">
        <f t="shared" si="10"/>
        <v>('Protein','Sweet &amp; sour pork',115),</v>
      </c>
    </row>
    <row r="681" spans="1:5" x14ac:dyDescent="0.2">
      <c r="A681" t="s">
        <v>10946</v>
      </c>
      <c r="B681" t="s">
        <v>726</v>
      </c>
      <c r="C681" s="2">
        <v>268</v>
      </c>
      <c r="D681">
        <v>1</v>
      </c>
      <c r="E681" t="str">
        <f t="shared" si="10"/>
        <v>('Protein','Sweet &amp; sour pork on rice',268),</v>
      </c>
    </row>
    <row r="682" spans="1:5" x14ac:dyDescent="0.2">
      <c r="A682" t="s">
        <v>10956</v>
      </c>
      <c r="B682" t="s">
        <v>778</v>
      </c>
      <c r="C682" s="2">
        <v>73</v>
      </c>
      <c r="D682">
        <v>1</v>
      </c>
      <c r="E682" t="str">
        <f t="shared" si="10"/>
        <v>('Soup','Sweet &amp; sour soup',73),</v>
      </c>
    </row>
    <row r="683" spans="1:5" x14ac:dyDescent="0.2">
      <c r="A683" t="s">
        <v>10946</v>
      </c>
      <c r="B683" t="s">
        <v>589</v>
      </c>
      <c r="C683" s="2">
        <v>133</v>
      </c>
      <c r="D683">
        <v>1</v>
      </c>
      <c r="E683" t="str">
        <f t="shared" si="10"/>
        <v>('Protein','Tamale (with meat or chicken)',133),</v>
      </c>
    </row>
    <row r="684" spans="1:5" x14ac:dyDescent="0.2">
      <c r="A684" t="s">
        <v>10946</v>
      </c>
      <c r="B684" t="s">
        <v>693</v>
      </c>
      <c r="C684" s="2">
        <v>227</v>
      </c>
      <c r="D684">
        <v>1</v>
      </c>
      <c r="E684" t="str">
        <f t="shared" si="10"/>
        <v>('Protein','Teriyaki steak with sauce',227),</v>
      </c>
    </row>
    <row r="685" spans="1:5" x14ac:dyDescent="0.2">
      <c r="A685" t="s">
        <v>10946</v>
      </c>
      <c r="B685" t="s">
        <v>80</v>
      </c>
      <c r="C685" s="2">
        <v>44</v>
      </c>
      <c r="D685">
        <v>1</v>
      </c>
      <c r="E685" t="str">
        <f t="shared" si="10"/>
        <v>('Protein','Tofu, firm',44),</v>
      </c>
    </row>
    <row r="686" spans="1:5" x14ac:dyDescent="0.2">
      <c r="A686" t="s">
        <v>10946</v>
      </c>
      <c r="B686" t="s">
        <v>740</v>
      </c>
      <c r="C686" s="2">
        <v>204</v>
      </c>
      <c r="D686">
        <v>1</v>
      </c>
      <c r="E686" t="str">
        <f t="shared" si="10"/>
        <v>('Protein','Tuna egg salad (with celery, mayo)',204),</v>
      </c>
    </row>
    <row r="687" spans="1:5" x14ac:dyDescent="0.2">
      <c r="A687" t="s">
        <v>10946</v>
      </c>
      <c r="B687" t="s">
        <v>719</v>
      </c>
      <c r="C687" s="2">
        <v>423</v>
      </c>
      <c r="D687">
        <v>1</v>
      </c>
      <c r="E687" t="str">
        <f t="shared" si="10"/>
        <v>('Protein','Tuna noodle casserole',423),</v>
      </c>
    </row>
    <row r="688" spans="1:5" x14ac:dyDescent="0.2">
      <c r="A688" t="s">
        <v>10946</v>
      </c>
      <c r="B688" t="s">
        <v>738</v>
      </c>
      <c r="C688" s="2">
        <v>191</v>
      </c>
      <c r="D688">
        <v>1</v>
      </c>
      <c r="E688" t="str">
        <f t="shared" si="10"/>
        <v>('Protein','Tuna salad (with celery, mayo)',191),</v>
      </c>
    </row>
    <row r="689" spans="1:5" x14ac:dyDescent="0.2">
      <c r="A689" t="s">
        <v>10946</v>
      </c>
      <c r="B689" t="s">
        <v>636</v>
      </c>
      <c r="C689" s="2">
        <v>42</v>
      </c>
      <c r="D689">
        <v>1</v>
      </c>
      <c r="E689" t="str">
        <f t="shared" si="10"/>
        <v>('Protein','Turkey bacon',42),</v>
      </c>
    </row>
    <row r="690" spans="1:5" x14ac:dyDescent="0.2">
      <c r="A690" t="s">
        <v>10946</v>
      </c>
      <c r="B690" t="s">
        <v>79</v>
      </c>
      <c r="C690" s="2">
        <v>24</v>
      </c>
      <c r="D690">
        <v>1</v>
      </c>
      <c r="E690" t="str">
        <f t="shared" si="10"/>
        <v>('Protein','Turkey breast lunch meat, fat free',24),</v>
      </c>
    </row>
    <row r="691" spans="1:5" x14ac:dyDescent="0.2">
      <c r="A691" t="s">
        <v>10946</v>
      </c>
      <c r="B691" t="s">
        <v>75</v>
      </c>
      <c r="C691" s="2">
        <v>29</v>
      </c>
      <c r="D691">
        <v>1</v>
      </c>
      <c r="E691" t="str">
        <f t="shared" si="10"/>
        <v>('Protein','Turkey lunch meat, fat free',29),</v>
      </c>
    </row>
    <row r="692" spans="1:5" x14ac:dyDescent="0.2">
      <c r="A692" t="s">
        <v>10946</v>
      </c>
      <c r="B692" t="s">
        <v>650</v>
      </c>
      <c r="C692" s="2">
        <v>59</v>
      </c>
      <c r="D692">
        <v>1</v>
      </c>
      <c r="E692" t="str">
        <f t="shared" si="10"/>
        <v>('Protein','Turkey sausage',59),</v>
      </c>
    </row>
    <row r="693" spans="1:5" x14ac:dyDescent="0.2">
      <c r="A693" t="s">
        <v>10946</v>
      </c>
      <c r="B693" t="s">
        <v>770</v>
      </c>
      <c r="C693" s="2">
        <v>484</v>
      </c>
      <c r="D693">
        <v>1</v>
      </c>
      <c r="E693" t="str">
        <f t="shared" si="10"/>
        <v>('Protein','Turkey with dressing frozen meal',484),</v>
      </c>
    </row>
    <row r="694" spans="1:5" x14ac:dyDescent="0.2">
      <c r="A694" t="s">
        <v>10946</v>
      </c>
      <c r="B694" t="s">
        <v>612</v>
      </c>
      <c r="C694" s="2">
        <v>139</v>
      </c>
      <c r="D694">
        <v>1</v>
      </c>
      <c r="E694" t="str">
        <f t="shared" si="10"/>
        <v>('Protein','Veal cutlet or steak, fried',139),</v>
      </c>
    </row>
    <row r="695" spans="1:5" x14ac:dyDescent="0.2">
      <c r="A695" t="s">
        <v>10946</v>
      </c>
      <c r="B695" t="s">
        <v>651</v>
      </c>
      <c r="C695" s="2">
        <v>45</v>
      </c>
      <c r="D695">
        <v>1</v>
      </c>
      <c r="E695" t="str">
        <f t="shared" si="10"/>
        <v>('Protein','Vienna sausage',45),</v>
      </c>
    </row>
    <row r="696" spans="1:5" x14ac:dyDescent="0.2">
      <c r="A696" t="s">
        <v>10952</v>
      </c>
      <c r="B696" t="s">
        <v>419</v>
      </c>
      <c r="C696" s="2">
        <v>55</v>
      </c>
      <c r="D696">
        <v>1</v>
      </c>
      <c r="E696" t="str">
        <f t="shared" si="10"/>
        <v>('Sauces','Cocktail sauce',55),</v>
      </c>
    </row>
    <row r="697" spans="1:5" x14ac:dyDescent="0.2">
      <c r="A697" t="s">
        <v>10952</v>
      </c>
      <c r="B697" t="s">
        <v>326</v>
      </c>
      <c r="C697" s="2">
        <v>24</v>
      </c>
      <c r="D697">
        <v>1</v>
      </c>
      <c r="E697" t="str">
        <f t="shared" si="10"/>
        <v>('Sauces','Barbeque sauce',24),</v>
      </c>
    </row>
    <row r="698" spans="1:5" x14ac:dyDescent="0.2">
      <c r="A698" t="s">
        <v>10952</v>
      </c>
      <c r="B698" t="s">
        <v>247</v>
      </c>
      <c r="C698" s="2">
        <v>25</v>
      </c>
      <c r="D698">
        <v>1</v>
      </c>
      <c r="E698" t="str">
        <f t="shared" si="10"/>
        <v>('Sauces','Dietetic jelly (low cal sweetener)',25),</v>
      </c>
    </row>
    <row r="699" spans="1:5" x14ac:dyDescent="0.2">
      <c r="A699" t="s">
        <v>10952</v>
      </c>
      <c r="B699" t="s">
        <v>244</v>
      </c>
      <c r="C699" s="2">
        <v>22</v>
      </c>
      <c r="D699">
        <v>1</v>
      </c>
      <c r="E699" t="str">
        <f t="shared" si="10"/>
        <v>('Sauces','Duck sauce',22),</v>
      </c>
    </row>
    <row r="700" spans="1:5" x14ac:dyDescent="0.2">
      <c r="A700" t="s">
        <v>10952</v>
      </c>
      <c r="B700" t="s">
        <v>321</v>
      </c>
      <c r="C700" s="2">
        <v>79</v>
      </c>
      <c r="D700">
        <v>1</v>
      </c>
      <c r="E700" t="str">
        <f t="shared" si="10"/>
        <v>('Sauces','Enchilada sauce',79),</v>
      </c>
    </row>
    <row r="701" spans="1:5" x14ac:dyDescent="0.2">
      <c r="A701" t="s">
        <v>10952</v>
      </c>
      <c r="B701" t="s">
        <v>322</v>
      </c>
      <c r="C701" s="2">
        <v>46</v>
      </c>
      <c r="D701">
        <v>1</v>
      </c>
      <c r="E701" t="str">
        <f t="shared" si="10"/>
        <v>('Sauces','Green tomato-chile sauce',46),</v>
      </c>
    </row>
    <row r="702" spans="1:5" x14ac:dyDescent="0.2">
      <c r="A702" t="s">
        <v>10952</v>
      </c>
      <c r="B702" t="s">
        <v>307</v>
      </c>
      <c r="C702" s="2">
        <v>67</v>
      </c>
      <c r="D702">
        <v>1</v>
      </c>
      <c r="E702" t="str">
        <f t="shared" si="10"/>
        <v>('Sauces','Hollandaise sauce',67),</v>
      </c>
    </row>
    <row r="703" spans="1:5" x14ac:dyDescent="0.2">
      <c r="A703" t="s">
        <v>10952</v>
      </c>
      <c r="B703" t="s">
        <v>309</v>
      </c>
      <c r="C703" s="2">
        <v>29</v>
      </c>
      <c r="D703">
        <v>1</v>
      </c>
      <c r="E703" t="str">
        <f t="shared" si="10"/>
        <v>('Sauces','Horseradish sauce',29),</v>
      </c>
    </row>
    <row r="704" spans="1:5" x14ac:dyDescent="0.2">
      <c r="A704" t="s">
        <v>10952</v>
      </c>
      <c r="B704" t="s">
        <v>246</v>
      </c>
      <c r="C704" s="2">
        <v>55</v>
      </c>
      <c r="D704">
        <v>1</v>
      </c>
      <c r="E704" t="str">
        <f t="shared" si="10"/>
        <v>('Sauces','Jam or preserves',55),</v>
      </c>
    </row>
    <row r="705" spans="1:5" x14ac:dyDescent="0.2">
      <c r="A705" t="s">
        <v>10952</v>
      </c>
      <c r="B705" t="s">
        <v>245</v>
      </c>
      <c r="C705" s="2">
        <v>51</v>
      </c>
      <c r="D705">
        <v>1</v>
      </c>
      <c r="E705" t="str">
        <f t="shared" si="10"/>
        <v>('Sauces','Jelly',51),</v>
      </c>
    </row>
    <row r="706" spans="1:5" x14ac:dyDescent="0.2">
      <c r="A706" t="s">
        <v>10952</v>
      </c>
      <c r="B706" t="s">
        <v>306</v>
      </c>
      <c r="C706" s="2">
        <v>107</v>
      </c>
      <c r="D706">
        <v>1</v>
      </c>
      <c r="E706" t="str">
        <f t="shared" ref="E706:E769" si="11">"('"&amp;A706&amp;"','"&amp;B706&amp;"',"&amp;C706&amp;"),"</f>
        <v>('Sauces','Lemon-butter sauce',107),</v>
      </c>
    </row>
    <row r="707" spans="1:5" x14ac:dyDescent="0.2">
      <c r="A707" t="s">
        <v>10952</v>
      </c>
      <c r="B707" t="s">
        <v>310</v>
      </c>
      <c r="C707" s="2">
        <v>82</v>
      </c>
      <c r="D707">
        <v>1</v>
      </c>
      <c r="E707" t="str">
        <f t="shared" si="11"/>
        <v>('Sauces','Pesto sauce',82),</v>
      </c>
    </row>
    <row r="708" spans="1:5" x14ac:dyDescent="0.2">
      <c r="A708" t="s">
        <v>10952</v>
      </c>
      <c r="B708" t="s">
        <v>324</v>
      </c>
      <c r="C708" s="2">
        <v>71</v>
      </c>
      <c r="D708">
        <v>1</v>
      </c>
      <c r="E708" t="str">
        <f t="shared" si="11"/>
        <v>('Sauces','Spaghetti sauce (meatless)',71),</v>
      </c>
    </row>
    <row r="709" spans="1:5" x14ac:dyDescent="0.2">
      <c r="A709" t="s">
        <v>10952</v>
      </c>
      <c r="B709" t="s">
        <v>325</v>
      </c>
      <c r="C709" s="2">
        <v>51</v>
      </c>
      <c r="D709">
        <v>1</v>
      </c>
      <c r="E709" t="str">
        <f t="shared" si="11"/>
        <v>('Sauces','Spaghetti sauce, fat-free (meatless)',51),</v>
      </c>
    </row>
    <row r="710" spans="1:5" x14ac:dyDescent="0.2">
      <c r="A710" t="s">
        <v>10952</v>
      </c>
      <c r="B710" t="s">
        <v>418</v>
      </c>
      <c r="C710" s="2">
        <v>10</v>
      </c>
      <c r="D710">
        <v>1</v>
      </c>
      <c r="E710" t="str">
        <f t="shared" si="11"/>
        <v>('Sauces','Steak sauce (A-1)',10),</v>
      </c>
    </row>
    <row r="711" spans="1:5" x14ac:dyDescent="0.2">
      <c r="A711" t="s">
        <v>10952</v>
      </c>
      <c r="B711" t="s">
        <v>308</v>
      </c>
      <c r="C711" s="2">
        <v>74</v>
      </c>
      <c r="D711">
        <v>1</v>
      </c>
      <c r="E711" t="str">
        <f t="shared" si="11"/>
        <v>('Sauces','Tartar sauce',74),</v>
      </c>
    </row>
    <row r="712" spans="1:5" x14ac:dyDescent="0.2">
      <c r="A712" t="s">
        <v>10952</v>
      </c>
      <c r="B712" t="s">
        <v>323</v>
      </c>
      <c r="C712" s="2">
        <v>39</v>
      </c>
      <c r="D712">
        <v>1</v>
      </c>
      <c r="E712" t="str">
        <f t="shared" si="11"/>
        <v>('Sauces','Tomato sauce',39),</v>
      </c>
    </row>
    <row r="713" spans="1:5" x14ac:dyDescent="0.2">
      <c r="A713" t="s">
        <v>10952</v>
      </c>
      <c r="B713" t="s">
        <v>460</v>
      </c>
      <c r="C713" s="2">
        <v>2</v>
      </c>
      <c r="D713">
        <v>1</v>
      </c>
      <c r="E713" t="str">
        <f t="shared" si="11"/>
        <v>('Sauces','Vinegar',2),</v>
      </c>
    </row>
    <row r="714" spans="1:5" x14ac:dyDescent="0.2">
      <c r="A714" t="s">
        <v>10956</v>
      </c>
      <c r="B714" t="s">
        <v>489</v>
      </c>
      <c r="C714" s="2">
        <v>183</v>
      </c>
      <c r="D714">
        <v>1</v>
      </c>
      <c r="E714" t="str">
        <f t="shared" si="11"/>
        <v>('Soup','Won ton soup',183),</v>
      </c>
    </row>
    <row r="715" spans="1:5" x14ac:dyDescent="0.2">
      <c r="A715" t="s">
        <v>10951</v>
      </c>
      <c r="B715" t="s">
        <v>227</v>
      </c>
      <c r="C715" s="2">
        <v>17</v>
      </c>
      <c r="D715">
        <v>1</v>
      </c>
      <c r="E715" t="str">
        <f t="shared" si="11"/>
        <v>('Sweets','Brown sugar',17),</v>
      </c>
    </row>
    <row r="716" spans="1:5" x14ac:dyDescent="0.2">
      <c r="A716" t="s">
        <v>10951</v>
      </c>
      <c r="B716" t="s">
        <v>232</v>
      </c>
      <c r="C716" s="2">
        <v>63</v>
      </c>
      <c r="D716">
        <v>1</v>
      </c>
      <c r="E716" t="str">
        <f t="shared" si="11"/>
        <v>('Sweets','Butterscotch sauce',63),</v>
      </c>
    </row>
    <row r="717" spans="1:5" x14ac:dyDescent="0.2">
      <c r="A717" t="s">
        <v>10951</v>
      </c>
      <c r="B717" t="s">
        <v>228</v>
      </c>
      <c r="C717" s="2">
        <v>1</v>
      </c>
      <c r="D717">
        <v>1</v>
      </c>
      <c r="E717" t="str">
        <f t="shared" si="11"/>
        <v>('Sweets','Calorie-free sweetener',1),</v>
      </c>
    </row>
    <row r="718" spans="1:5" x14ac:dyDescent="0.2">
      <c r="A718" t="s">
        <v>10951</v>
      </c>
      <c r="B718" t="s">
        <v>238</v>
      </c>
      <c r="C718" s="2">
        <v>67</v>
      </c>
      <c r="D718">
        <v>1</v>
      </c>
      <c r="E718" t="str">
        <f t="shared" si="11"/>
        <v>('Sweets','Chocolate icing',67),</v>
      </c>
    </row>
    <row r="719" spans="1:5" x14ac:dyDescent="0.2">
      <c r="A719" t="s">
        <v>10951</v>
      </c>
      <c r="B719" t="s">
        <v>229</v>
      </c>
      <c r="C719" s="2">
        <v>52</v>
      </c>
      <c r="D719">
        <v>1</v>
      </c>
      <c r="E719" t="str">
        <f t="shared" si="11"/>
        <v>('Sweets','Chocolate sauce (thin type)',52),</v>
      </c>
    </row>
    <row r="720" spans="1:5" x14ac:dyDescent="0.2">
      <c r="A720" t="s">
        <v>10951</v>
      </c>
      <c r="B720" t="s">
        <v>240</v>
      </c>
      <c r="C720" s="2">
        <v>6</v>
      </c>
      <c r="D720">
        <v>1</v>
      </c>
      <c r="E720" t="str">
        <f t="shared" si="11"/>
        <v>('Sweets','Dietetic syrup',6),</v>
      </c>
    </row>
    <row r="721" spans="1:5" x14ac:dyDescent="0.2">
      <c r="A721" t="s">
        <v>10951</v>
      </c>
      <c r="B721" t="s">
        <v>241</v>
      </c>
      <c r="C721" s="2">
        <v>8</v>
      </c>
      <c r="D721">
        <v>1</v>
      </c>
      <c r="E721" t="str">
        <f t="shared" si="11"/>
        <v>('Sweets','Dietetic topping',8),</v>
      </c>
    </row>
    <row r="722" spans="1:5" x14ac:dyDescent="0.2">
      <c r="A722" t="s">
        <v>10951</v>
      </c>
      <c r="B722" t="s">
        <v>234</v>
      </c>
      <c r="C722" s="2">
        <v>54</v>
      </c>
      <c r="D722">
        <v>1</v>
      </c>
      <c r="E722" t="str">
        <f t="shared" si="11"/>
        <v>('Sweets','Fruit topping',54),</v>
      </c>
    </row>
    <row r="723" spans="1:5" x14ac:dyDescent="0.2">
      <c r="A723" t="s">
        <v>10951</v>
      </c>
      <c r="B723" t="s">
        <v>233</v>
      </c>
      <c r="C723" s="2">
        <v>73</v>
      </c>
      <c r="D723">
        <v>1</v>
      </c>
      <c r="E723" t="str">
        <f t="shared" si="11"/>
        <v>('Sweets','Fudge sauce (thick type)',73),</v>
      </c>
    </row>
    <row r="724" spans="1:5" x14ac:dyDescent="0.2">
      <c r="A724" t="s">
        <v>10951</v>
      </c>
      <c r="B724" t="s">
        <v>231</v>
      </c>
      <c r="C724" s="2">
        <v>64</v>
      </c>
      <c r="D724">
        <v>1</v>
      </c>
      <c r="E724" t="str">
        <f t="shared" si="11"/>
        <v>('Sweets','Honey',64),</v>
      </c>
    </row>
    <row r="725" spans="1:5" x14ac:dyDescent="0.2">
      <c r="A725" t="s">
        <v>10951</v>
      </c>
      <c r="B725" t="s">
        <v>235</v>
      </c>
      <c r="C725" s="2">
        <v>20</v>
      </c>
      <c r="D725">
        <v>1</v>
      </c>
      <c r="E725" t="str">
        <f t="shared" si="11"/>
        <v>('Sweets','Marshmallow topping',20),</v>
      </c>
    </row>
    <row r="726" spans="1:5" x14ac:dyDescent="0.2">
      <c r="A726" t="s">
        <v>10951</v>
      </c>
      <c r="B726" t="s">
        <v>236</v>
      </c>
      <c r="C726" s="2">
        <v>90</v>
      </c>
      <c r="D726">
        <v>1</v>
      </c>
      <c r="E726" t="str">
        <f t="shared" si="11"/>
        <v>('Sweets','Nut topping (wet)',90),</v>
      </c>
    </row>
    <row r="727" spans="1:5" x14ac:dyDescent="0.2">
      <c r="A727" t="s">
        <v>10951</v>
      </c>
      <c r="B727" t="s">
        <v>237</v>
      </c>
      <c r="C727" s="2">
        <v>84</v>
      </c>
      <c r="D727">
        <v>1</v>
      </c>
      <c r="E727" t="str">
        <f t="shared" si="11"/>
        <v>('Sweets','Nutella (chocolate hazelnut spread)',84),</v>
      </c>
    </row>
    <row r="728" spans="1:5" x14ac:dyDescent="0.2">
      <c r="A728" t="s">
        <v>10951</v>
      </c>
      <c r="B728" t="s">
        <v>10966</v>
      </c>
      <c r="C728" s="2">
        <v>10</v>
      </c>
      <c r="D728">
        <v>1</v>
      </c>
      <c r="E728" t="str">
        <f t="shared" si="11"/>
        <v>('Sweets','Powdered sugar (confectioners sugar)',10),</v>
      </c>
    </row>
    <row r="729" spans="1:5" x14ac:dyDescent="0.2">
      <c r="A729" t="s">
        <v>10951</v>
      </c>
      <c r="B729" t="s">
        <v>242</v>
      </c>
      <c r="C729" s="2">
        <v>28</v>
      </c>
      <c r="D729">
        <v>1</v>
      </c>
      <c r="E729" t="str">
        <f t="shared" si="11"/>
        <v>('Sweets','Sweet and sour sauce (Vietnamese Sauce)',28),</v>
      </c>
    </row>
    <row r="730" spans="1:5" x14ac:dyDescent="0.2">
      <c r="A730" t="s">
        <v>10951</v>
      </c>
      <c r="B730" t="s">
        <v>230</v>
      </c>
      <c r="C730" s="2">
        <v>53</v>
      </c>
      <c r="D730">
        <v>1</v>
      </c>
      <c r="E730" t="str">
        <f t="shared" si="11"/>
        <v>('Sweets','Syrup (all types)',53),</v>
      </c>
    </row>
    <row r="731" spans="1:5" x14ac:dyDescent="0.2">
      <c r="A731" t="s">
        <v>10951</v>
      </c>
      <c r="B731" t="s">
        <v>243</v>
      </c>
      <c r="C731" s="2">
        <v>95</v>
      </c>
      <c r="D731">
        <v>1</v>
      </c>
      <c r="E731" t="str">
        <f t="shared" si="11"/>
        <v>('Sweets','Vanilla or rum dessert sauce',95),</v>
      </c>
    </row>
    <row r="732" spans="1:5" x14ac:dyDescent="0.2">
      <c r="A732" t="s">
        <v>10951</v>
      </c>
      <c r="B732" t="s">
        <v>239</v>
      </c>
      <c r="C732" s="2">
        <v>80</v>
      </c>
      <c r="D732">
        <v>1</v>
      </c>
      <c r="E732" t="str">
        <f t="shared" si="11"/>
        <v>('Sweets','White icing',80),</v>
      </c>
    </row>
    <row r="733" spans="1:5" x14ac:dyDescent="0.2">
      <c r="A733" t="s">
        <v>10951</v>
      </c>
      <c r="B733" t="s">
        <v>225</v>
      </c>
      <c r="C733" s="2">
        <v>16</v>
      </c>
      <c r="D733">
        <v>1</v>
      </c>
      <c r="E733" t="str">
        <f t="shared" si="11"/>
        <v>('Sweets','White sugar (granulated or lump)',16),</v>
      </c>
    </row>
    <row r="734" spans="1:5" x14ac:dyDescent="0.2">
      <c r="A734" t="s">
        <v>10</v>
      </c>
      <c r="B734" t="s">
        <v>344</v>
      </c>
      <c r="C734" s="2">
        <v>42</v>
      </c>
      <c r="D734">
        <v>1</v>
      </c>
      <c r="E734" t="str">
        <f t="shared" si="11"/>
        <v>('Vegetables','Artichoke',42),</v>
      </c>
    </row>
    <row r="735" spans="1:5" x14ac:dyDescent="0.2">
      <c r="A735" t="s">
        <v>10</v>
      </c>
      <c r="B735" t="s">
        <v>367</v>
      </c>
      <c r="C735" s="2">
        <v>57</v>
      </c>
      <c r="D735">
        <v>1</v>
      </c>
      <c r="E735" t="str">
        <f t="shared" si="11"/>
        <v>('Vegetables','Bean salad (green, yellow, kidney beans)',57),</v>
      </c>
    </row>
    <row r="736" spans="1:5" x14ac:dyDescent="0.2">
      <c r="A736" t="s">
        <v>10</v>
      </c>
      <c r="B736" t="s">
        <v>285</v>
      </c>
      <c r="C736" s="2">
        <v>18</v>
      </c>
      <c r="D736">
        <v>1</v>
      </c>
      <c r="E736" t="str">
        <f t="shared" si="11"/>
        <v>('Vegetables','Black olives',18),</v>
      </c>
    </row>
    <row r="737" spans="1:5" x14ac:dyDescent="0.2">
      <c r="A737" t="s">
        <v>10</v>
      </c>
      <c r="B737" t="s">
        <v>356</v>
      </c>
      <c r="C737" s="2">
        <v>79</v>
      </c>
      <c r="D737">
        <v>1</v>
      </c>
      <c r="E737" t="str">
        <f t="shared" si="11"/>
        <v>('Vegetables','Blackeye peas',79),</v>
      </c>
    </row>
    <row r="738" spans="1:5" x14ac:dyDescent="0.2">
      <c r="A738" t="s">
        <v>10</v>
      </c>
      <c r="B738" t="s">
        <v>354</v>
      </c>
      <c r="C738" s="2">
        <v>18</v>
      </c>
      <c r="D738">
        <v>1</v>
      </c>
      <c r="E738" t="str">
        <f t="shared" si="11"/>
        <v>('Vegetables','Boiled or steamed okra',18),</v>
      </c>
    </row>
    <row r="739" spans="1:5" x14ac:dyDescent="0.2">
      <c r="A739" t="s">
        <v>10</v>
      </c>
      <c r="B739" t="s">
        <v>268</v>
      </c>
      <c r="C739" s="2">
        <v>148</v>
      </c>
      <c r="D739">
        <v>1</v>
      </c>
      <c r="E739" t="str">
        <f t="shared" si="11"/>
        <v>('Vegetables','Breaded fried mushrooms',148),</v>
      </c>
    </row>
    <row r="740" spans="1:5" x14ac:dyDescent="0.2">
      <c r="A740" t="s">
        <v>10</v>
      </c>
      <c r="B740" t="s">
        <v>272</v>
      </c>
      <c r="C740" s="2">
        <v>185</v>
      </c>
      <c r="D740">
        <v>1</v>
      </c>
      <c r="E740" t="str">
        <f t="shared" si="11"/>
        <v>('Vegetables','Breaded fried summer squash',185),</v>
      </c>
    </row>
    <row r="741" spans="1:5" x14ac:dyDescent="0.2">
      <c r="A741" t="s">
        <v>10</v>
      </c>
      <c r="B741" t="s">
        <v>273</v>
      </c>
      <c r="C741" s="2">
        <v>29</v>
      </c>
      <c r="D741">
        <v>1</v>
      </c>
      <c r="E741" t="str">
        <f t="shared" si="11"/>
        <v>('Vegetables','Breaded fried vegetable sticks',29),</v>
      </c>
    </row>
    <row r="742" spans="1:5" x14ac:dyDescent="0.2">
      <c r="A742" t="s">
        <v>10956</v>
      </c>
      <c r="B742" t="s">
        <v>407</v>
      </c>
      <c r="C742" s="2">
        <v>165</v>
      </c>
      <c r="D742">
        <v>1</v>
      </c>
      <c r="E742" t="str">
        <f t="shared" si="11"/>
        <v>('Soup','Broccoli cheese soup',165),</v>
      </c>
    </row>
    <row r="743" spans="1:5" x14ac:dyDescent="0.2">
      <c r="A743" t="s">
        <v>10</v>
      </c>
      <c r="B743" t="s">
        <v>404</v>
      </c>
      <c r="C743" s="2">
        <v>121</v>
      </c>
      <c r="D743">
        <v>1</v>
      </c>
      <c r="E743" t="str">
        <f t="shared" si="11"/>
        <v>('Vegetables','Broccoli with cheese sauce',121),</v>
      </c>
    </row>
    <row r="744" spans="1:5" x14ac:dyDescent="0.2">
      <c r="A744" t="s">
        <v>10</v>
      </c>
      <c r="B744" t="s">
        <v>405</v>
      </c>
      <c r="C744" s="2">
        <v>144</v>
      </c>
      <c r="D744">
        <v>1</v>
      </c>
      <c r="E744" t="str">
        <f t="shared" si="11"/>
        <v>('Vegetables','Broccoli-rice casserole',144),</v>
      </c>
    </row>
    <row r="745" spans="1:5" x14ac:dyDescent="0.2">
      <c r="A745" t="s">
        <v>10</v>
      </c>
      <c r="B745" t="s">
        <v>396</v>
      </c>
      <c r="C745" s="2">
        <v>168</v>
      </c>
      <c r="D745">
        <v>1</v>
      </c>
      <c r="E745" t="str">
        <f t="shared" si="11"/>
        <v>('Vegetables','Caesar salad with dressing',168),</v>
      </c>
    </row>
    <row r="746" spans="1:5" x14ac:dyDescent="0.2">
      <c r="A746" t="s">
        <v>10</v>
      </c>
      <c r="B746" t="s">
        <v>412</v>
      </c>
      <c r="C746" s="2">
        <v>94</v>
      </c>
      <c r="D746">
        <v>1</v>
      </c>
      <c r="E746" t="str">
        <f t="shared" si="11"/>
        <v>('Vegetables','Carrot juice',94),</v>
      </c>
    </row>
    <row r="747" spans="1:5" x14ac:dyDescent="0.2">
      <c r="A747" t="s">
        <v>10</v>
      </c>
      <c r="B747" t="s">
        <v>409</v>
      </c>
      <c r="C747" s="2">
        <v>208</v>
      </c>
      <c r="D747">
        <v>1</v>
      </c>
      <c r="E747" t="str">
        <f t="shared" si="11"/>
        <v>('Vegetables','Carrot salad',208),</v>
      </c>
    </row>
    <row r="748" spans="1:5" x14ac:dyDescent="0.2">
      <c r="A748" t="s">
        <v>10</v>
      </c>
      <c r="B748" t="s">
        <v>742</v>
      </c>
      <c r="C748" s="2">
        <v>71</v>
      </c>
      <c r="D748">
        <v>1</v>
      </c>
      <c r="E748" t="str">
        <f t="shared" si="11"/>
        <v>('Vegetables','Chef salad, no dressing',71),</v>
      </c>
    </row>
    <row r="749" spans="1:5" x14ac:dyDescent="0.2">
      <c r="A749" t="s">
        <v>10</v>
      </c>
      <c r="B749" t="s">
        <v>263</v>
      </c>
      <c r="C749" s="2">
        <v>365</v>
      </c>
      <c r="D749">
        <v>1</v>
      </c>
      <c r="E749" t="str">
        <f t="shared" si="11"/>
        <v>('Vegetables','Chiles rellenos',365),</v>
      </c>
    </row>
    <row r="750" spans="1:5" x14ac:dyDescent="0.2">
      <c r="A750" t="s">
        <v>10</v>
      </c>
      <c r="B750" t="s">
        <v>330</v>
      </c>
      <c r="C750" s="2">
        <v>1</v>
      </c>
      <c r="D750">
        <v>1</v>
      </c>
      <c r="E750" t="str">
        <f t="shared" si="11"/>
        <v>('Vegetables','Chives',1),</v>
      </c>
    </row>
    <row r="751" spans="1:5" x14ac:dyDescent="0.2">
      <c r="A751" t="s">
        <v>10</v>
      </c>
      <c r="B751" t="s">
        <v>331</v>
      </c>
      <c r="C751" s="2">
        <v>1</v>
      </c>
      <c r="D751">
        <v>1</v>
      </c>
      <c r="E751" t="str">
        <f t="shared" si="11"/>
        <v>('Vegetables','Cilantro',1),</v>
      </c>
    </row>
    <row r="752" spans="1:5" x14ac:dyDescent="0.2">
      <c r="A752" t="s">
        <v>10</v>
      </c>
      <c r="B752" t="s">
        <v>342</v>
      </c>
      <c r="C752" s="2">
        <v>134</v>
      </c>
      <c r="D752">
        <v>1</v>
      </c>
      <c r="E752" t="str">
        <f t="shared" si="11"/>
        <v>('Vegetables','Coleslaw',134),</v>
      </c>
    </row>
    <row r="753" spans="1:5" x14ac:dyDescent="0.2">
      <c r="A753" t="s">
        <v>10</v>
      </c>
      <c r="B753" t="s">
        <v>345</v>
      </c>
      <c r="C753" s="2">
        <v>17</v>
      </c>
      <c r="D753">
        <v>1</v>
      </c>
      <c r="E753" t="str">
        <f t="shared" si="11"/>
        <v>('Vegetables','Cooked asparagus',17),</v>
      </c>
    </row>
    <row r="754" spans="1:5" x14ac:dyDescent="0.2">
      <c r="A754" t="s">
        <v>10</v>
      </c>
      <c r="B754" t="s">
        <v>348</v>
      </c>
      <c r="C754" s="2">
        <v>29</v>
      </c>
      <c r="D754">
        <v>1</v>
      </c>
      <c r="E754" t="str">
        <f t="shared" si="11"/>
        <v>('Vegetables','Cooked bean sprouts',29),</v>
      </c>
    </row>
    <row r="755" spans="1:5" x14ac:dyDescent="0.2">
      <c r="A755" t="s">
        <v>10</v>
      </c>
      <c r="B755" t="s">
        <v>349</v>
      </c>
      <c r="C755" s="2">
        <v>37</v>
      </c>
      <c r="D755">
        <v>1</v>
      </c>
      <c r="E755" t="str">
        <f t="shared" si="11"/>
        <v>('Vegetables','Cooked beets',37),</v>
      </c>
    </row>
    <row r="756" spans="1:5" x14ac:dyDescent="0.2">
      <c r="A756" t="s">
        <v>10</v>
      </c>
      <c r="B756" t="s">
        <v>403</v>
      </c>
      <c r="C756" s="2">
        <v>17</v>
      </c>
      <c r="D756">
        <v>1</v>
      </c>
      <c r="E756" t="str">
        <f t="shared" si="11"/>
        <v>('Vegetables','Cooked broccoli',17),</v>
      </c>
    </row>
    <row r="757" spans="1:5" x14ac:dyDescent="0.2">
      <c r="A757" t="s">
        <v>10</v>
      </c>
      <c r="B757" t="s">
        <v>350</v>
      </c>
      <c r="C757" s="2">
        <v>33</v>
      </c>
      <c r="D757">
        <v>1</v>
      </c>
      <c r="E757" t="str">
        <f t="shared" si="11"/>
        <v>('Vegetables','Cooked Brussels sprouts',33),</v>
      </c>
    </row>
    <row r="758" spans="1:5" x14ac:dyDescent="0.2">
      <c r="A758" t="s">
        <v>10</v>
      </c>
      <c r="B758" t="s">
        <v>351</v>
      </c>
      <c r="C758" s="2">
        <v>17</v>
      </c>
      <c r="D758">
        <v>1</v>
      </c>
      <c r="E758" t="str">
        <f t="shared" si="11"/>
        <v>('Vegetables','Cooked cabbage',17),</v>
      </c>
    </row>
    <row r="759" spans="1:5" x14ac:dyDescent="0.2">
      <c r="A759" t="s">
        <v>10</v>
      </c>
      <c r="B759" t="s">
        <v>410</v>
      </c>
      <c r="C759" s="2">
        <v>27</v>
      </c>
      <c r="D759">
        <v>1</v>
      </c>
      <c r="E759" t="str">
        <f t="shared" si="11"/>
        <v>('Vegetables','Cooked carrots',27),</v>
      </c>
    </row>
    <row r="760" spans="1:5" x14ac:dyDescent="0.2">
      <c r="A760" t="s">
        <v>10</v>
      </c>
      <c r="B760" t="s">
        <v>352</v>
      </c>
      <c r="C760" s="2">
        <v>17</v>
      </c>
      <c r="D760">
        <v>1</v>
      </c>
      <c r="E760" t="str">
        <f t="shared" si="11"/>
        <v>('Vegetables','Cooked cauliflower',17),</v>
      </c>
    </row>
    <row r="761" spans="1:5" x14ac:dyDescent="0.2">
      <c r="A761" t="s">
        <v>10</v>
      </c>
      <c r="B761" t="s">
        <v>258</v>
      </c>
      <c r="C761" s="2">
        <v>35</v>
      </c>
      <c r="D761">
        <v>1</v>
      </c>
      <c r="E761" t="str">
        <f t="shared" si="11"/>
        <v>('Vegetables','Cooked eggplant',35),</v>
      </c>
    </row>
    <row r="762" spans="1:5" x14ac:dyDescent="0.2">
      <c r="A762" t="s">
        <v>10</v>
      </c>
      <c r="B762" t="s">
        <v>347</v>
      </c>
      <c r="C762" s="2">
        <v>14</v>
      </c>
      <c r="D762">
        <v>1</v>
      </c>
      <c r="E762" t="str">
        <f t="shared" si="11"/>
        <v>('Vegetables','Cooked green beans',14),</v>
      </c>
    </row>
    <row r="763" spans="1:5" x14ac:dyDescent="0.2">
      <c r="A763" t="s">
        <v>10</v>
      </c>
      <c r="B763" t="s">
        <v>346</v>
      </c>
      <c r="C763" s="2">
        <v>104</v>
      </c>
      <c r="D763">
        <v>1</v>
      </c>
      <c r="E763" t="str">
        <f t="shared" si="11"/>
        <v>('Vegetables','Cooked green lima beans',104),</v>
      </c>
    </row>
    <row r="764" spans="1:5" x14ac:dyDescent="0.2">
      <c r="A764" t="s">
        <v>10</v>
      </c>
      <c r="B764" t="s">
        <v>357</v>
      </c>
      <c r="C764" s="2">
        <v>66</v>
      </c>
      <c r="D764">
        <v>1</v>
      </c>
      <c r="E764" t="str">
        <f t="shared" si="11"/>
        <v>('Vegetables','Cooked green peas',66),</v>
      </c>
    </row>
    <row r="765" spans="1:5" x14ac:dyDescent="0.2">
      <c r="A765" t="s">
        <v>10</v>
      </c>
      <c r="B765" t="s">
        <v>359</v>
      </c>
      <c r="C765" s="2">
        <v>18</v>
      </c>
      <c r="D765">
        <v>1</v>
      </c>
      <c r="E765" t="str">
        <f t="shared" si="11"/>
        <v>('Vegetables','Cooked hot peppers',18),</v>
      </c>
    </row>
    <row r="766" spans="1:5" x14ac:dyDescent="0.2">
      <c r="A766" t="s">
        <v>10</v>
      </c>
      <c r="B766" t="s">
        <v>369</v>
      </c>
      <c r="C766" s="2">
        <v>59</v>
      </c>
      <c r="D766">
        <v>1</v>
      </c>
      <c r="E766" t="str">
        <f t="shared" si="11"/>
        <v>('Vegetables','Cooked mixed vegetables',59),</v>
      </c>
    </row>
    <row r="767" spans="1:5" x14ac:dyDescent="0.2">
      <c r="A767" t="s">
        <v>10</v>
      </c>
      <c r="B767" t="s">
        <v>259</v>
      </c>
      <c r="C767" s="2">
        <v>22</v>
      </c>
      <c r="D767">
        <v>1</v>
      </c>
      <c r="E767" t="str">
        <f t="shared" si="11"/>
        <v>('Vegetables','Cooked mushrooms',22),</v>
      </c>
    </row>
    <row r="768" spans="1:5" x14ac:dyDescent="0.2">
      <c r="A768" t="s">
        <v>10</v>
      </c>
      <c r="B768" t="s">
        <v>355</v>
      </c>
      <c r="C768" s="2">
        <v>46</v>
      </c>
      <c r="D768">
        <v>1</v>
      </c>
      <c r="E768" t="str">
        <f t="shared" si="11"/>
        <v>('Vegetables','Cooked onions',46),</v>
      </c>
    </row>
    <row r="769" spans="1:5" x14ac:dyDescent="0.2">
      <c r="A769" t="s">
        <v>10</v>
      </c>
      <c r="B769" t="s">
        <v>361</v>
      </c>
      <c r="C769" s="2">
        <v>34</v>
      </c>
      <c r="D769">
        <v>1</v>
      </c>
      <c r="E769" t="str">
        <f t="shared" si="11"/>
        <v>('Vegetables','Cooked snowpeas',34),</v>
      </c>
    </row>
    <row r="770" spans="1:5" x14ac:dyDescent="0.2">
      <c r="A770" t="s">
        <v>10</v>
      </c>
      <c r="B770" t="s">
        <v>400</v>
      </c>
      <c r="C770" s="2">
        <v>30</v>
      </c>
      <c r="D770">
        <v>1</v>
      </c>
      <c r="E770" t="str">
        <f t="shared" ref="E770:E833" si="12">"('"&amp;A770&amp;"','"&amp;B770&amp;"',"&amp;C770&amp;"),"</f>
        <v>('Vegetables','Cooked spinach',30),</v>
      </c>
    </row>
    <row r="771" spans="1:5" x14ac:dyDescent="0.2">
      <c r="A771" t="s">
        <v>10</v>
      </c>
      <c r="B771" t="s">
        <v>358</v>
      </c>
      <c r="C771" s="2">
        <v>19</v>
      </c>
      <c r="D771">
        <v>1</v>
      </c>
      <c r="E771" t="str">
        <f t="shared" si="12"/>
        <v>('Vegetables','Cooked sweet peppers',19),</v>
      </c>
    </row>
    <row r="772" spans="1:5" x14ac:dyDescent="0.2">
      <c r="A772" t="s">
        <v>10</v>
      </c>
      <c r="B772" t="s">
        <v>313</v>
      </c>
      <c r="C772" s="2">
        <v>22</v>
      </c>
      <c r="D772">
        <v>1</v>
      </c>
      <c r="E772" t="str">
        <f t="shared" si="12"/>
        <v>('Vegetables','Cooked tomatoes',22),</v>
      </c>
    </row>
    <row r="773" spans="1:5" x14ac:dyDescent="0.2">
      <c r="A773" t="s">
        <v>10</v>
      </c>
      <c r="B773" t="s">
        <v>363</v>
      </c>
      <c r="C773" s="2">
        <v>17</v>
      </c>
      <c r="D773">
        <v>1</v>
      </c>
      <c r="E773" t="str">
        <f t="shared" si="12"/>
        <v>('Vegetables','Cooked turnip',17),</v>
      </c>
    </row>
    <row r="774" spans="1:5" x14ac:dyDescent="0.2">
      <c r="A774" t="s">
        <v>10</v>
      </c>
      <c r="B774" t="s">
        <v>265</v>
      </c>
      <c r="C774" s="2">
        <v>132</v>
      </c>
      <c r="D774">
        <v>1</v>
      </c>
      <c r="E774" t="str">
        <f t="shared" si="12"/>
        <v>('Vegetables','Corn fritter',132),</v>
      </c>
    </row>
    <row r="775" spans="1:5" x14ac:dyDescent="0.2">
      <c r="A775" t="s">
        <v>10</v>
      </c>
      <c r="B775" t="s">
        <v>264</v>
      </c>
      <c r="C775" s="2">
        <v>128</v>
      </c>
      <c r="D775">
        <v>1</v>
      </c>
      <c r="E775" t="str">
        <f t="shared" si="12"/>
        <v>('Vegetables','Corn pudding (scalloped corn)',128),</v>
      </c>
    </row>
    <row r="776" spans="1:5" x14ac:dyDescent="0.2">
      <c r="A776" t="s">
        <v>10</v>
      </c>
      <c r="B776" t="s">
        <v>277</v>
      </c>
      <c r="C776" s="2">
        <v>51</v>
      </c>
      <c r="D776">
        <v>1</v>
      </c>
      <c r="E776" t="str">
        <f t="shared" si="12"/>
        <v>('Vegetables','Corn relish',51),</v>
      </c>
    </row>
    <row r="777" spans="1:5" x14ac:dyDescent="0.2">
      <c r="A777" t="s">
        <v>10956</v>
      </c>
      <c r="B777" t="s">
        <v>406</v>
      </c>
      <c r="C777" s="2">
        <v>206</v>
      </c>
      <c r="D777">
        <v>1</v>
      </c>
      <c r="E777" t="str">
        <f t="shared" si="12"/>
        <v>('Soup','Cream of broccoli soup',206),</v>
      </c>
    </row>
    <row r="778" spans="1:5" x14ac:dyDescent="0.2">
      <c r="A778" t="s">
        <v>10956</v>
      </c>
      <c r="B778" t="s">
        <v>287</v>
      </c>
      <c r="C778" s="2">
        <v>191</v>
      </c>
      <c r="D778">
        <v>1</v>
      </c>
      <c r="E778" t="str">
        <f t="shared" si="12"/>
        <v>('Soup','Cream of mushroom soup (made with milk)',191),</v>
      </c>
    </row>
    <row r="779" spans="1:5" x14ac:dyDescent="0.2">
      <c r="A779" t="s">
        <v>10</v>
      </c>
      <c r="B779" t="s">
        <v>353</v>
      </c>
      <c r="C779" s="2">
        <v>92</v>
      </c>
      <c r="D779">
        <v>1</v>
      </c>
      <c r="E779" t="str">
        <f t="shared" si="12"/>
        <v>('Vegetables','Cream style corn',92),</v>
      </c>
    </row>
    <row r="780" spans="1:5" x14ac:dyDescent="0.2">
      <c r="A780" t="s">
        <v>10</v>
      </c>
      <c r="B780" t="s">
        <v>401</v>
      </c>
      <c r="C780" s="2">
        <v>78</v>
      </c>
      <c r="D780">
        <v>1</v>
      </c>
      <c r="E780" t="str">
        <f t="shared" si="12"/>
        <v>('Vegetables','Creamed spinach',78),</v>
      </c>
    </row>
    <row r="781" spans="1:5" x14ac:dyDescent="0.2">
      <c r="A781" t="s">
        <v>10</v>
      </c>
      <c r="B781" t="s">
        <v>332</v>
      </c>
      <c r="C781" s="2">
        <v>7</v>
      </c>
      <c r="D781">
        <v>1</v>
      </c>
      <c r="E781" t="str">
        <f t="shared" si="12"/>
        <v>('Vegetables','Cucumber',7),</v>
      </c>
    </row>
    <row r="782" spans="1:5" x14ac:dyDescent="0.2">
      <c r="A782" t="s">
        <v>10</v>
      </c>
      <c r="B782" t="s">
        <v>279</v>
      </c>
      <c r="C782" s="2">
        <v>5</v>
      </c>
      <c r="D782">
        <v>1</v>
      </c>
      <c r="E782" t="str">
        <f t="shared" si="12"/>
        <v>('Vegetables','Dill pickle',5),</v>
      </c>
    </row>
    <row r="783" spans="1:5" x14ac:dyDescent="0.2">
      <c r="A783" t="s">
        <v>10</v>
      </c>
      <c r="B783" t="s">
        <v>316</v>
      </c>
      <c r="C783" s="2">
        <v>5</v>
      </c>
      <c r="D783">
        <v>1</v>
      </c>
      <c r="E783" t="str">
        <f t="shared" si="12"/>
        <v>('Vegetables','Dried tomatoes',5),</v>
      </c>
    </row>
    <row r="784" spans="1:5" x14ac:dyDescent="0.2">
      <c r="A784" t="s">
        <v>10</v>
      </c>
      <c r="B784" t="s">
        <v>266</v>
      </c>
      <c r="C784" s="2">
        <v>317</v>
      </c>
      <c r="D784">
        <v>1</v>
      </c>
      <c r="E784" t="str">
        <f t="shared" si="12"/>
        <v>('Vegetables','Eggplant Parmesan',317),</v>
      </c>
    </row>
    <row r="785" spans="1:5" x14ac:dyDescent="0.2">
      <c r="A785" t="s">
        <v>10956</v>
      </c>
      <c r="B785" t="s">
        <v>288</v>
      </c>
      <c r="C785" s="2">
        <v>58</v>
      </c>
      <c r="D785">
        <v>1</v>
      </c>
      <c r="E785" t="str">
        <f t="shared" si="12"/>
        <v>('Soup','French onion soup',58),</v>
      </c>
    </row>
    <row r="786" spans="1:5" x14ac:dyDescent="0.2">
      <c r="A786" t="s">
        <v>10</v>
      </c>
      <c r="B786" t="s">
        <v>315</v>
      </c>
      <c r="C786" s="2">
        <v>212</v>
      </c>
      <c r="D786">
        <v>1</v>
      </c>
      <c r="E786" t="str">
        <f t="shared" si="12"/>
        <v>('Vegetables','Fried green tomatoes',212),</v>
      </c>
    </row>
    <row r="787" spans="1:5" x14ac:dyDescent="0.2">
      <c r="A787" t="s">
        <v>10</v>
      </c>
      <c r="B787" t="s">
        <v>269</v>
      </c>
      <c r="C787" s="2">
        <v>87</v>
      </c>
      <c r="D787">
        <v>1</v>
      </c>
      <c r="E787" t="str">
        <f t="shared" si="12"/>
        <v>('Vegetables','Fried okra',87),</v>
      </c>
    </row>
    <row r="788" spans="1:5" x14ac:dyDescent="0.2">
      <c r="A788" t="s">
        <v>10</v>
      </c>
      <c r="B788" t="s">
        <v>333</v>
      </c>
      <c r="C788" s="2">
        <v>4</v>
      </c>
      <c r="D788">
        <v>1</v>
      </c>
      <c r="E788" t="str">
        <f t="shared" si="12"/>
        <v>('Vegetables','Garlic',4),</v>
      </c>
    </row>
    <row r="789" spans="1:5" x14ac:dyDescent="0.2">
      <c r="A789" t="s">
        <v>10</v>
      </c>
      <c r="B789" t="s">
        <v>284</v>
      </c>
      <c r="C789" s="2">
        <v>21</v>
      </c>
      <c r="D789">
        <v>1</v>
      </c>
      <c r="E789" t="str">
        <f t="shared" si="12"/>
        <v>('Vegetables','Green olives',21),</v>
      </c>
    </row>
    <row r="790" spans="1:5" x14ac:dyDescent="0.2">
      <c r="A790" t="s">
        <v>10</v>
      </c>
      <c r="B790" t="s">
        <v>398</v>
      </c>
      <c r="C790" s="2">
        <v>34</v>
      </c>
      <c r="D790">
        <v>1</v>
      </c>
      <c r="E790" t="str">
        <f t="shared" si="12"/>
        <v>('Vegetables','Greens, cooked with fat',34),</v>
      </c>
    </row>
    <row r="791" spans="1:5" x14ac:dyDescent="0.2">
      <c r="A791" t="s">
        <v>10</v>
      </c>
      <c r="B791" t="s">
        <v>397</v>
      </c>
      <c r="C791" s="2">
        <v>18</v>
      </c>
      <c r="D791">
        <v>1</v>
      </c>
      <c r="E791" t="str">
        <f t="shared" si="12"/>
        <v>('Vegetables','Greens, cooked without fat',18),</v>
      </c>
    </row>
    <row r="792" spans="1:5" x14ac:dyDescent="0.2">
      <c r="A792" t="s">
        <v>10</v>
      </c>
      <c r="B792" t="s">
        <v>282</v>
      </c>
      <c r="C792" s="2">
        <v>7</v>
      </c>
      <c r="D792">
        <v>1</v>
      </c>
      <c r="E792" t="str">
        <f t="shared" si="12"/>
        <v>('Vegetables','Horseradish',7),</v>
      </c>
    </row>
    <row r="793" spans="1:5" x14ac:dyDescent="0.2">
      <c r="A793" t="s">
        <v>10</v>
      </c>
      <c r="B793" t="s">
        <v>319</v>
      </c>
      <c r="C793" s="2">
        <v>14</v>
      </c>
      <c r="D793">
        <v>1</v>
      </c>
      <c r="E793" t="str">
        <f t="shared" si="12"/>
        <v>('Vegetables','Ketchup (catsup)',14),</v>
      </c>
    </row>
    <row r="794" spans="1:5" x14ac:dyDescent="0.2">
      <c r="A794" t="s">
        <v>10</v>
      </c>
      <c r="B794" t="s">
        <v>278</v>
      </c>
      <c r="C794" s="2">
        <v>8</v>
      </c>
      <c r="D794">
        <v>1</v>
      </c>
      <c r="E794" t="str">
        <f t="shared" si="12"/>
        <v>('Vegetables','Kim chee (made from cabbage)',8),</v>
      </c>
    </row>
    <row r="795" spans="1:5" x14ac:dyDescent="0.2">
      <c r="A795" t="s">
        <v>10</v>
      </c>
      <c r="B795" t="s">
        <v>334</v>
      </c>
      <c r="C795" s="2">
        <v>6</v>
      </c>
      <c r="D795">
        <v>1</v>
      </c>
      <c r="E795" t="str">
        <f t="shared" si="12"/>
        <v>('Vegetables','Lettuce',6),</v>
      </c>
    </row>
    <row r="796" spans="1:5" x14ac:dyDescent="0.2">
      <c r="A796" t="s">
        <v>10956</v>
      </c>
      <c r="B796" t="s">
        <v>290</v>
      </c>
      <c r="C796" s="2">
        <v>84</v>
      </c>
      <c r="D796">
        <v>1</v>
      </c>
      <c r="E796" t="str">
        <f t="shared" si="12"/>
        <v>('Soup','Minestrone soup',84),</v>
      </c>
    </row>
    <row r="797" spans="1:5" x14ac:dyDescent="0.2">
      <c r="A797" t="s">
        <v>10</v>
      </c>
      <c r="B797" t="s">
        <v>335</v>
      </c>
      <c r="C797" s="2">
        <v>9</v>
      </c>
      <c r="D797">
        <v>1</v>
      </c>
      <c r="E797" t="str">
        <f t="shared" si="12"/>
        <v>('Vegetables','Mixed salad greens',9),</v>
      </c>
    </row>
    <row r="798" spans="1:5" x14ac:dyDescent="0.2">
      <c r="A798" t="s">
        <v>10</v>
      </c>
      <c r="B798" t="s">
        <v>283</v>
      </c>
      <c r="C798" s="2">
        <v>3</v>
      </c>
      <c r="D798">
        <v>1</v>
      </c>
      <c r="E798" t="str">
        <f t="shared" si="12"/>
        <v>('Vegetables','Mustard',3),</v>
      </c>
    </row>
    <row r="799" spans="1:5" x14ac:dyDescent="0.2">
      <c r="A799" t="s">
        <v>10</v>
      </c>
      <c r="B799" t="s">
        <v>270</v>
      </c>
      <c r="C799" s="2">
        <v>157</v>
      </c>
      <c r="D799">
        <v>1</v>
      </c>
      <c r="E799" t="str">
        <f t="shared" si="12"/>
        <v>('Vegetables','Onion rings',157),</v>
      </c>
    </row>
    <row r="800" spans="1:5" x14ac:dyDescent="0.2">
      <c r="A800" t="s">
        <v>10</v>
      </c>
      <c r="B800" t="s">
        <v>338</v>
      </c>
      <c r="C800" s="2">
        <v>0</v>
      </c>
      <c r="D800">
        <v>1</v>
      </c>
      <c r="E800" t="str">
        <f t="shared" si="12"/>
        <v>('Vegetables','Parsley',0),</v>
      </c>
    </row>
    <row r="801" spans="1:5" x14ac:dyDescent="0.2">
      <c r="A801" t="s">
        <v>10</v>
      </c>
      <c r="B801" t="s">
        <v>271</v>
      </c>
      <c r="C801" s="2">
        <v>250</v>
      </c>
      <c r="D801">
        <v>1</v>
      </c>
      <c r="E801" t="str">
        <f t="shared" si="12"/>
        <v>('Vegetables','Pea salad',250),</v>
      </c>
    </row>
    <row r="802" spans="1:5" x14ac:dyDescent="0.2">
      <c r="A802" t="s">
        <v>10</v>
      </c>
      <c r="B802" t="s">
        <v>280</v>
      </c>
      <c r="C802" s="2">
        <v>13</v>
      </c>
      <c r="D802">
        <v>1</v>
      </c>
      <c r="E802" t="str">
        <f t="shared" si="12"/>
        <v>('Vegetables','Pickle relish',13),</v>
      </c>
    </row>
    <row r="803" spans="1:5" x14ac:dyDescent="0.2">
      <c r="A803" t="s">
        <v>10</v>
      </c>
      <c r="B803" t="s">
        <v>276</v>
      </c>
      <c r="C803" s="2">
        <v>27</v>
      </c>
      <c r="D803">
        <v>1</v>
      </c>
      <c r="E803" t="str">
        <f t="shared" si="12"/>
        <v>('Vegetables','Pickled beets',27),</v>
      </c>
    </row>
    <row r="804" spans="1:5" x14ac:dyDescent="0.2">
      <c r="A804" t="s">
        <v>10</v>
      </c>
      <c r="B804" t="s">
        <v>341</v>
      </c>
      <c r="C804" s="2">
        <v>0</v>
      </c>
      <c r="D804">
        <v>1</v>
      </c>
      <c r="E804" t="str">
        <f t="shared" si="12"/>
        <v>('Vegetables','Radish',0),</v>
      </c>
    </row>
    <row r="805" spans="1:5" x14ac:dyDescent="0.2">
      <c r="A805" t="s">
        <v>10</v>
      </c>
      <c r="B805" t="s">
        <v>402</v>
      </c>
      <c r="C805" s="2">
        <v>12</v>
      </c>
      <c r="D805">
        <v>1</v>
      </c>
      <c r="E805" t="str">
        <f t="shared" si="12"/>
        <v>('Vegetables','Raw broccoli',12),</v>
      </c>
    </row>
    <row r="806" spans="1:5" x14ac:dyDescent="0.2">
      <c r="A806" t="s">
        <v>10</v>
      </c>
      <c r="B806" t="s">
        <v>327</v>
      </c>
      <c r="C806" s="2">
        <v>14</v>
      </c>
      <c r="D806">
        <v>1</v>
      </c>
      <c r="E806" t="str">
        <f t="shared" si="12"/>
        <v>('Vegetables','Raw cabbage',14),</v>
      </c>
    </row>
    <row r="807" spans="1:5" x14ac:dyDescent="0.2">
      <c r="A807" t="s">
        <v>10</v>
      </c>
      <c r="B807" t="s">
        <v>408</v>
      </c>
      <c r="C807" s="2">
        <v>25</v>
      </c>
      <c r="D807">
        <v>1</v>
      </c>
      <c r="E807" t="str">
        <f t="shared" si="12"/>
        <v>('Vegetables','Raw carrots',25),</v>
      </c>
    </row>
    <row r="808" spans="1:5" x14ac:dyDescent="0.2">
      <c r="A808" t="s">
        <v>10</v>
      </c>
      <c r="B808" t="s">
        <v>328</v>
      </c>
      <c r="C808" s="2">
        <v>13</v>
      </c>
      <c r="D808">
        <v>1</v>
      </c>
      <c r="E808" t="str">
        <f t="shared" si="12"/>
        <v>('Vegetables','Raw cauliflower',13),</v>
      </c>
    </row>
    <row r="809" spans="1:5" x14ac:dyDescent="0.2">
      <c r="A809" t="s">
        <v>10</v>
      </c>
      <c r="B809" t="s">
        <v>329</v>
      </c>
      <c r="C809" s="2">
        <v>8</v>
      </c>
      <c r="D809">
        <v>1</v>
      </c>
      <c r="E809" t="str">
        <f t="shared" si="12"/>
        <v>('Vegetables','Raw celery',8),</v>
      </c>
    </row>
    <row r="810" spans="1:5" x14ac:dyDescent="0.2">
      <c r="A810" t="s">
        <v>10</v>
      </c>
      <c r="B810" t="s">
        <v>339</v>
      </c>
      <c r="C810" s="2">
        <v>19</v>
      </c>
      <c r="D810">
        <v>1</v>
      </c>
      <c r="E810" t="str">
        <f t="shared" si="12"/>
        <v>('Vegetables','Raw hot pepper (jalapeno)',19),</v>
      </c>
    </row>
    <row r="811" spans="1:5" x14ac:dyDescent="0.2">
      <c r="A811" t="s">
        <v>10</v>
      </c>
      <c r="B811" t="s">
        <v>336</v>
      </c>
      <c r="C811" s="2">
        <v>8</v>
      </c>
      <c r="D811">
        <v>1</v>
      </c>
      <c r="E811" t="str">
        <f t="shared" si="12"/>
        <v>('Vegetables','Raw mushrooms',8),</v>
      </c>
    </row>
    <row r="812" spans="1:5" x14ac:dyDescent="0.2">
      <c r="A812" t="s">
        <v>10</v>
      </c>
      <c r="B812" t="s">
        <v>337</v>
      </c>
      <c r="C812" s="2">
        <v>6</v>
      </c>
      <c r="D812">
        <v>1</v>
      </c>
      <c r="E812" t="str">
        <f t="shared" si="12"/>
        <v>('Vegetables','Raw onion',6),</v>
      </c>
    </row>
    <row r="813" spans="1:5" x14ac:dyDescent="0.2">
      <c r="A813" t="s">
        <v>10</v>
      </c>
      <c r="B813" t="s">
        <v>399</v>
      </c>
      <c r="C813" s="2">
        <v>7</v>
      </c>
      <c r="D813">
        <v>1</v>
      </c>
      <c r="E813" t="str">
        <f t="shared" si="12"/>
        <v>('Vegetables','Raw spinach',7),</v>
      </c>
    </row>
    <row r="814" spans="1:5" x14ac:dyDescent="0.2">
      <c r="A814" t="s">
        <v>10</v>
      </c>
      <c r="B814" t="s">
        <v>340</v>
      </c>
      <c r="C814" s="2">
        <v>2</v>
      </c>
      <c r="D814">
        <v>1</v>
      </c>
      <c r="E814" t="str">
        <f t="shared" si="12"/>
        <v>('Vegetables','Raw sweet pepper (bell pepper)',2),</v>
      </c>
    </row>
    <row r="815" spans="1:5" x14ac:dyDescent="0.2">
      <c r="A815" t="s">
        <v>10</v>
      </c>
      <c r="B815" t="s">
        <v>312</v>
      </c>
      <c r="C815" s="2">
        <v>6</v>
      </c>
      <c r="D815">
        <v>1</v>
      </c>
      <c r="E815" t="str">
        <f t="shared" si="12"/>
        <v>('Vegetables','Raw tomatoes',6),</v>
      </c>
    </row>
    <row r="816" spans="1:5" x14ac:dyDescent="0.2">
      <c r="A816" t="s">
        <v>10</v>
      </c>
      <c r="B816" t="s">
        <v>320</v>
      </c>
      <c r="C816" s="2">
        <v>17</v>
      </c>
      <c r="D816">
        <v>1</v>
      </c>
      <c r="E816" t="str">
        <f t="shared" si="12"/>
        <v>('Vegetables','Salsa',17),</v>
      </c>
    </row>
    <row r="817" spans="1:5" x14ac:dyDescent="0.2">
      <c r="A817" t="s">
        <v>10</v>
      </c>
      <c r="B817" t="s">
        <v>360</v>
      </c>
      <c r="C817" s="2">
        <v>13</v>
      </c>
      <c r="D817">
        <v>1</v>
      </c>
      <c r="E817" t="str">
        <f t="shared" si="12"/>
        <v>('Vegetables','Sauerkraut',13),</v>
      </c>
    </row>
    <row r="818" spans="1:5" x14ac:dyDescent="0.2">
      <c r="A818" t="s">
        <v>10</v>
      </c>
      <c r="B818" t="s">
        <v>368</v>
      </c>
      <c r="C818" s="2">
        <v>40</v>
      </c>
      <c r="D818">
        <v>1</v>
      </c>
      <c r="E818" t="str">
        <f t="shared" si="12"/>
        <v>('Vegetables','Sauteed green peppers &amp; onions',40),</v>
      </c>
    </row>
    <row r="819" spans="1:5" x14ac:dyDescent="0.2">
      <c r="A819" t="s">
        <v>10</v>
      </c>
      <c r="B819" t="s">
        <v>370</v>
      </c>
      <c r="C819" s="2">
        <v>58</v>
      </c>
      <c r="D819">
        <v>1</v>
      </c>
      <c r="E819" t="str">
        <f t="shared" si="12"/>
        <v>('Vegetables','Stew vegetables',58),</v>
      </c>
    </row>
    <row r="820" spans="1:5" x14ac:dyDescent="0.2">
      <c r="A820" t="s">
        <v>10</v>
      </c>
      <c r="B820" t="s">
        <v>314</v>
      </c>
      <c r="C820" s="2">
        <v>33</v>
      </c>
      <c r="D820">
        <v>1</v>
      </c>
      <c r="E820" t="str">
        <f t="shared" si="12"/>
        <v>('Vegetables','Stewed tomatoes',33),</v>
      </c>
    </row>
    <row r="821" spans="1:5" x14ac:dyDescent="0.2">
      <c r="A821" t="s">
        <v>10</v>
      </c>
      <c r="B821" t="s">
        <v>723</v>
      </c>
      <c r="C821" s="2">
        <v>117</v>
      </c>
      <c r="D821">
        <v>1</v>
      </c>
      <c r="E821" t="str">
        <f t="shared" si="12"/>
        <v>('Vegetables','Stuffed cabbage rolls (beef &amp; rice)',117),</v>
      </c>
    </row>
    <row r="822" spans="1:5" x14ac:dyDescent="0.2">
      <c r="A822" t="s">
        <v>10</v>
      </c>
      <c r="B822" t="s">
        <v>267</v>
      </c>
      <c r="C822" s="2">
        <v>67</v>
      </c>
      <c r="D822">
        <v>1</v>
      </c>
      <c r="E822" t="str">
        <f t="shared" si="12"/>
        <v>('Vegetables','Stuffed mushrooms (bread, meat &amp; cheese)',67),</v>
      </c>
    </row>
    <row r="823" spans="1:5" x14ac:dyDescent="0.2">
      <c r="A823" t="s">
        <v>10</v>
      </c>
      <c r="B823" t="s">
        <v>565</v>
      </c>
      <c r="C823" s="2">
        <v>209</v>
      </c>
      <c r="D823">
        <v>1</v>
      </c>
      <c r="E823" t="str">
        <f t="shared" si="12"/>
        <v>('Vegetables','Stuffed pepper (with rice and meat)',209),</v>
      </c>
    </row>
    <row r="824" spans="1:5" x14ac:dyDescent="0.2">
      <c r="A824" t="s">
        <v>10</v>
      </c>
      <c r="B824" t="s">
        <v>366</v>
      </c>
      <c r="C824" s="2">
        <v>88</v>
      </c>
      <c r="D824">
        <v>1</v>
      </c>
      <c r="E824" t="str">
        <f t="shared" si="12"/>
        <v>('Vegetables','Succotash (lima beans and corn)',88),</v>
      </c>
    </row>
    <row r="825" spans="1:5" x14ac:dyDescent="0.2">
      <c r="A825" t="s">
        <v>10</v>
      </c>
      <c r="B825" t="s">
        <v>281</v>
      </c>
      <c r="C825" s="2">
        <v>35</v>
      </c>
      <c r="D825">
        <v>1</v>
      </c>
      <c r="E825" t="str">
        <f t="shared" si="12"/>
        <v>('Vegetables','Sweet pickle (gherkin)',35),</v>
      </c>
    </row>
    <row r="826" spans="1:5" x14ac:dyDescent="0.2">
      <c r="A826" t="s">
        <v>10</v>
      </c>
      <c r="B826" t="s">
        <v>286</v>
      </c>
      <c r="C826" s="2">
        <v>2</v>
      </c>
      <c r="D826">
        <v>1</v>
      </c>
      <c r="E826" t="str">
        <f t="shared" si="12"/>
        <v>('Vegetables','Tabasco sauce (hot sauce)',2),</v>
      </c>
    </row>
    <row r="827" spans="1:5" x14ac:dyDescent="0.2">
      <c r="A827" t="s">
        <v>10</v>
      </c>
      <c r="B827" t="s">
        <v>588</v>
      </c>
      <c r="C827" s="2">
        <v>367</v>
      </c>
      <c r="D827">
        <v>1</v>
      </c>
      <c r="E827" t="str">
        <f t="shared" si="12"/>
        <v>('Vegetables','Taco salad with beef, cheese, corn chips',367),</v>
      </c>
    </row>
    <row r="828" spans="1:5" x14ac:dyDescent="0.2">
      <c r="A828" t="s">
        <v>10</v>
      </c>
      <c r="B828" t="s">
        <v>10967</v>
      </c>
      <c r="C828" s="2">
        <v>84</v>
      </c>
      <c r="D828">
        <v>1</v>
      </c>
      <c r="E828" t="str">
        <f t="shared" si="12"/>
        <v>('Vegetables','Tofu and vegetables (Monks food)',84),</v>
      </c>
    </row>
    <row r="829" spans="1:5" x14ac:dyDescent="0.2">
      <c r="A829" t="s">
        <v>10</v>
      </c>
      <c r="B829" t="s">
        <v>420</v>
      </c>
      <c r="C829" s="2">
        <v>92</v>
      </c>
      <c r="D829">
        <v>1</v>
      </c>
      <c r="E829" t="str">
        <f t="shared" si="12"/>
        <v>('Vegetables','Tomato cucumber salad, with oil &amp; vinegar',92),</v>
      </c>
    </row>
    <row r="830" spans="1:5" x14ac:dyDescent="0.2">
      <c r="A830" t="s">
        <v>10</v>
      </c>
      <c r="B830" t="s">
        <v>317</v>
      </c>
      <c r="C830" s="2">
        <v>41</v>
      </c>
      <c r="D830">
        <v>1</v>
      </c>
      <c r="E830" t="str">
        <f t="shared" si="12"/>
        <v>('Vegetables','Tomato juice',41),</v>
      </c>
    </row>
    <row r="831" spans="1:5" x14ac:dyDescent="0.2">
      <c r="A831" t="s">
        <v>10956</v>
      </c>
      <c r="B831" t="s">
        <v>422</v>
      </c>
      <c r="C831" s="2">
        <v>85</v>
      </c>
      <c r="D831">
        <v>1</v>
      </c>
      <c r="E831" t="str">
        <f t="shared" si="12"/>
        <v>('Soup','Tomato soup (made with water)',85),</v>
      </c>
    </row>
    <row r="832" spans="1:5" x14ac:dyDescent="0.2">
      <c r="A832" t="s">
        <v>10</v>
      </c>
      <c r="B832" t="s">
        <v>343</v>
      </c>
      <c r="C832" s="2">
        <v>12</v>
      </c>
      <c r="D832">
        <v>1</v>
      </c>
      <c r="E832" t="str">
        <f t="shared" si="12"/>
        <v>('Vegetables','Tossed salad (lettuce and vegetables)',12),</v>
      </c>
    </row>
    <row r="833" spans="1:5" x14ac:dyDescent="0.2">
      <c r="A833" t="s">
        <v>10</v>
      </c>
      <c r="B833" t="s">
        <v>318</v>
      </c>
      <c r="C833" s="2">
        <v>44</v>
      </c>
      <c r="D833">
        <v>1</v>
      </c>
      <c r="E833" t="str">
        <f t="shared" si="12"/>
        <v>('Vegetables','V-8 juice (tomato-vegetable juice)',44),</v>
      </c>
    </row>
    <row r="834" spans="1:5" x14ac:dyDescent="0.2">
      <c r="A834" t="s">
        <v>10</v>
      </c>
      <c r="B834" t="s">
        <v>365</v>
      </c>
      <c r="C834" s="2">
        <v>9</v>
      </c>
      <c r="D834">
        <v>1</v>
      </c>
      <c r="E834" t="str">
        <f t="shared" ref="E834:E897" si="13">"('"&amp;A834&amp;"','"&amp;B834&amp;"',"&amp;C834&amp;"),"</f>
        <v>('Vegetables','Vegemite',9),</v>
      </c>
    </row>
    <row r="835" spans="1:5" x14ac:dyDescent="0.2">
      <c r="A835" t="s">
        <v>10956</v>
      </c>
      <c r="B835" t="s">
        <v>292</v>
      </c>
      <c r="C835" s="2">
        <v>78</v>
      </c>
      <c r="D835">
        <v>1</v>
      </c>
      <c r="E835" t="str">
        <f t="shared" si="13"/>
        <v>('Soup','Vegetable beef soup (canned)',78),</v>
      </c>
    </row>
    <row r="836" spans="1:5" x14ac:dyDescent="0.2">
      <c r="A836" t="s">
        <v>10956</v>
      </c>
      <c r="B836" t="s">
        <v>293</v>
      </c>
      <c r="C836" s="2">
        <v>229</v>
      </c>
      <c r="D836">
        <v>1</v>
      </c>
      <c r="E836" t="str">
        <f t="shared" si="13"/>
        <v>('Soup','Vegetable beef soup (homemade)',229),</v>
      </c>
    </row>
    <row r="837" spans="1:5" x14ac:dyDescent="0.2">
      <c r="A837" t="s">
        <v>10</v>
      </c>
      <c r="B837" t="s">
        <v>294</v>
      </c>
      <c r="C837" s="2">
        <v>17</v>
      </c>
      <c r="D837">
        <v>1</v>
      </c>
      <c r="E837" t="str">
        <f t="shared" si="13"/>
        <v>('Vegetables','Vegetable broth',17),</v>
      </c>
    </row>
    <row r="838" spans="1:5" x14ac:dyDescent="0.2">
      <c r="A838" t="s">
        <v>10</v>
      </c>
      <c r="B838" t="s">
        <v>260</v>
      </c>
      <c r="C838" s="2">
        <v>23</v>
      </c>
      <c r="D838">
        <v>1</v>
      </c>
      <c r="E838" t="str">
        <f t="shared" si="13"/>
        <v>('Vegetables','Vegetable combo (Asian style)',23),</v>
      </c>
    </row>
    <row r="839" spans="1:5" x14ac:dyDescent="0.2">
      <c r="A839" t="s">
        <v>10956</v>
      </c>
      <c r="B839" t="s">
        <v>291</v>
      </c>
      <c r="C839" s="2">
        <v>106</v>
      </c>
      <c r="D839">
        <v>1</v>
      </c>
      <c r="E839" t="str">
        <f t="shared" si="13"/>
        <v>('Soup','Vegetable rice soup',106),</v>
      </c>
    </row>
    <row r="840" spans="1:5" x14ac:dyDescent="0.2">
      <c r="A840" t="s">
        <v>10956</v>
      </c>
      <c r="B840" t="s">
        <v>289</v>
      </c>
      <c r="C840" s="2">
        <v>82</v>
      </c>
      <c r="D840">
        <v>1</v>
      </c>
      <c r="E840" t="str">
        <f t="shared" si="13"/>
        <v>('Soup','Vegetable soup',82),</v>
      </c>
    </row>
    <row r="841" spans="1:5" x14ac:dyDescent="0.2">
      <c r="A841" t="s">
        <v>10</v>
      </c>
      <c r="B841" t="s">
        <v>274</v>
      </c>
      <c r="C841" s="2">
        <v>11</v>
      </c>
      <c r="D841">
        <v>1</v>
      </c>
      <c r="E841" t="str">
        <f t="shared" si="13"/>
        <v>('Vegetables','Vegetable tempura',11),</v>
      </c>
    </row>
    <row r="842" spans="1:5" x14ac:dyDescent="0.2">
      <c r="A842" t="s">
        <v>10</v>
      </c>
      <c r="B842" t="s">
        <v>275</v>
      </c>
      <c r="C842" s="2">
        <v>53</v>
      </c>
      <c r="D842">
        <v>1</v>
      </c>
      <c r="E842" t="str">
        <f t="shared" si="13"/>
        <v>('Vegetables','Vegetable-pasta combo',53),</v>
      </c>
    </row>
    <row r="843" spans="1:5" x14ac:dyDescent="0.2">
      <c r="A843" t="s">
        <v>10</v>
      </c>
      <c r="B843" t="s">
        <v>261</v>
      </c>
      <c r="C843" s="2">
        <v>84</v>
      </c>
      <c r="D843">
        <v>1</v>
      </c>
      <c r="E843" t="str">
        <f t="shared" si="13"/>
        <v>('Vegetables','Vegetable-pasta combo with cream sauce',84),</v>
      </c>
    </row>
    <row r="844" spans="1:5" x14ac:dyDescent="0.2">
      <c r="A844" t="s">
        <v>10</v>
      </c>
      <c r="B844" t="s">
        <v>364</v>
      </c>
      <c r="C844" s="2">
        <v>40</v>
      </c>
      <c r="D844">
        <v>1</v>
      </c>
      <c r="E844" t="str">
        <f t="shared" si="13"/>
        <v>('Vegetables','Water chestnut',40),</v>
      </c>
    </row>
    <row r="845" spans="1:5" x14ac:dyDescent="0.2">
      <c r="A845" t="s">
        <v>10</v>
      </c>
      <c r="B845" t="s">
        <v>295</v>
      </c>
      <c r="C845" s="2">
        <v>472</v>
      </c>
      <c r="D845">
        <v>1</v>
      </c>
      <c r="E845" t="str">
        <f t="shared" si="13"/>
        <v>('Vegetables','Wrap sandwich (vegetables only)',472),</v>
      </c>
    </row>
    <row r="846" spans="1:5" x14ac:dyDescent="0.2">
      <c r="A846" t="s">
        <v>10</v>
      </c>
      <c r="B846" t="s">
        <v>257</v>
      </c>
      <c r="C846" s="2">
        <v>107</v>
      </c>
      <c r="D846">
        <v>1</v>
      </c>
      <c r="E846" t="str">
        <f t="shared" si="13"/>
        <v>('Vegetables','Yellow corn (corn on the cob)',107),</v>
      </c>
    </row>
    <row r="847" spans="1:5" x14ac:dyDescent="0.2">
      <c r="A847" t="s">
        <v>10</v>
      </c>
      <c r="B847" t="s">
        <v>362</v>
      </c>
      <c r="C847" s="2">
        <v>18</v>
      </c>
      <c r="D847">
        <v>1</v>
      </c>
      <c r="E847" t="str">
        <f t="shared" si="13"/>
        <v>('Vegetables','Zucchini or summer squash',18),</v>
      </c>
    </row>
    <row r="848" spans="1:5" x14ac:dyDescent="0.2">
      <c r="A848" t="s">
        <v>10955</v>
      </c>
      <c r="B848" t="s">
        <v>568</v>
      </c>
      <c r="C848" s="2">
        <v>818</v>
      </c>
      <c r="D848">
        <v>1</v>
      </c>
      <c r="E848" t="str">
        <f t="shared" si="13"/>
        <v>('Wraps &amp; Sandwhiches','Wrap sandwich (meat, vegetables, rice)',818),</v>
      </c>
    </row>
    <row r="849" spans="1:5" x14ac:dyDescent="0.2">
      <c r="A849" t="s">
        <v>10955</v>
      </c>
      <c r="B849" t="s">
        <v>484</v>
      </c>
      <c r="C849" s="2">
        <v>675</v>
      </c>
      <c r="D849">
        <v>1</v>
      </c>
      <c r="E849" t="str">
        <f t="shared" si="13"/>
        <v>('Wraps &amp; Sandwhiches','Wrap sandwich (vegetables, rice)',675),</v>
      </c>
    </row>
    <row r="850" spans="1:5" x14ac:dyDescent="0.2">
      <c r="A850" t="s">
        <v>10948</v>
      </c>
      <c r="B850" t="s">
        <v>574</v>
      </c>
      <c r="C850" s="2">
        <v>118</v>
      </c>
      <c r="D850">
        <v>1</v>
      </c>
      <c r="E850" t="str">
        <f t="shared" si="13"/>
        <v>('Carbohydrates','Corn Pops cereal',118),</v>
      </c>
    </row>
    <row r="851" spans="1:5" x14ac:dyDescent="0.2">
      <c r="A851" t="s">
        <v>10946</v>
      </c>
      <c r="B851" t="s">
        <v>708</v>
      </c>
      <c r="C851" s="2">
        <v>180</v>
      </c>
      <c r="D851">
        <v>1</v>
      </c>
      <c r="E851" t="str">
        <f t="shared" si="13"/>
        <v>('Protein','Corned beef hash',180),</v>
      </c>
    </row>
    <row r="852" spans="1:5" x14ac:dyDescent="0.2">
      <c r="A852" t="s">
        <v>10946</v>
      </c>
      <c r="B852" t="s">
        <v>716</v>
      </c>
      <c r="C852" s="2">
        <v>106</v>
      </c>
      <c r="D852">
        <v>1</v>
      </c>
      <c r="E852" t="str">
        <f t="shared" si="13"/>
        <v>('Protein','Crab cake',106),</v>
      </c>
    </row>
    <row r="853" spans="1:5" x14ac:dyDescent="0.2">
      <c r="A853" t="s">
        <v>10953</v>
      </c>
      <c r="B853" t="s">
        <v>454</v>
      </c>
      <c r="C853" s="2">
        <v>116</v>
      </c>
      <c r="D853">
        <v>1</v>
      </c>
      <c r="E853" t="str">
        <f t="shared" si="13"/>
        <v>('Fruit','Cranberry juice (100% juice)',116),</v>
      </c>
    </row>
    <row r="854" spans="1:5" x14ac:dyDescent="0.2">
      <c r="A854" t="s">
        <v>10953</v>
      </c>
      <c r="B854" t="s">
        <v>437</v>
      </c>
      <c r="C854" s="2">
        <v>105</v>
      </c>
      <c r="D854">
        <v>1</v>
      </c>
      <c r="E854" t="str">
        <f t="shared" si="13"/>
        <v>('Fruit','Cranberry sauce',105),</v>
      </c>
    </row>
    <row r="855" spans="1:5" x14ac:dyDescent="0.2">
      <c r="A855" t="s">
        <v>10956</v>
      </c>
      <c r="B855" t="s">
        <v>782</v>
      </c>
      <c r="C855" s="2">
        <v>117</v>
      </c>
      <c r="D855">
        <v>1</v>
      </c>
      <c r="E855" t="str">
        <f t="shared" si="13"/>
        <v>('Soup','Cream of chicken soup (with water)',117),</v>
      </c>
    </row>
    <row r="856" spans="1:5" x14ac:dyDescent="0.2">
      <c r="A856" t="s">
        <v>10956</v>
      </c>
      <c r="B856" t="s">
        <v>421</v>
      </c>
      <c r="C856" s="2">
        <v>146</v>
      </c>
      <c r="D856">
        <v>1</v>
      </c>
      <c r="E856" t="str">
        <f t="shared" si="13"/>
        <v>('Soup','Cream of tomato soup',146),</v>
      </c>
    </row>
    <row r="857" spans="1:5" x14ac:dyDescent="0.2">
      <c r="A857" t="s">
        <v>10946</v>
      </c>
      <c r="B857" t="s">
        <v>654</v>
      </c>
      <c r="C857" s="2">
        <v>43</v>
      </c>
      <c r="D857">
        <v>1</v>
      </c>
      <c r="E857" t="str">
        <f t="shared" si="13"/>
        <v>('Protein','Deli chicken or turkey loaf',43),</v>
      </c>
    </row>
    <row r="858" spans="1:5" x14ac:dyDescent="0.2">
      <c r="A858" t="s">
        <v>10946</v>
      </c>
      <c r="B858" t="s">
        <v>653</v>
      </c>
      <c r="C858" s="2">
        <v>37</v>
      </c>
      <c r="D858">
        <v>1</v>
      </c>
      <c r="E858" t="str">
        <f t="shared" si="13"/>
        <v>('Protein','Deli ham (extra lean)',37),</v>
      </c>
    </row>
    <row r="859" spans="1:5" x14ac:dyDescent="0.2">
      <c r="A859" t="s">
        <v>10946</v>
      </c>
      <c r="B859" t="s">
        <v>652</v>
      </c>
      <c r="C859" s="2">
        <v>45</v>
      </c>
      <c r="D859">
        <v>1</v>
      </c>
      <c r="E859" t="str">
        <f t="shared" si="13"/>
        <v>('Protein','Deli ham (regular)',45),</v>
      </c>
    </row>
    <row r="860" spans="1:5" x14ac:dyDescent="0.2">
      <c r="A860" t="s">
        <v>10946</v>
      </c>
      <c r="B860" t="s">
        <v>656</v>
      </c>
      <c r="C860" s="2">
        <v>50</v>
      </c>
      <c r="D860">
        <v>1</v>
      </c>
      <c r="E860" t="str">
        <f t="shared" si="13"/>
        <v>('Protein','Deli sliced roast beef',50),</v>
      </c>
    </row>
    <row r="861" spans="1:5" x14ac:dyDescent="0.2">
      <c r="A861" t="s">
        <v>10946</v>
      </c>
      <c r="B861" t="s">
        <v>655</v>
      </c>
      <c r="C861" s="2">
        <v>29</v>
      </c>
      <c r="D861">
        <v>1</v>
      </c>
      <c r="E861" t="str">
        <f t="shared" si="13"/>
        <v>('Protein','Deli sliced turkey or chicken breast',29),</v>
      </c>
    </row>
    <row r="862" spans="1:5" x14ac:dyDescent="0.2">
      <c r="A862" t="s">
        <v>10946</v>
      </c>
      <c r="B862" t="s">
        <v>747</v>
      </c>
      <c r="C862" s="2">
        <v>620</v>
      </c>
      <c r="D862">
        <v>1</v>
      </c>
      <c r="E862" t="str">
        <f t="shared" si="13"/>
        <v>('Protein','Double cheeseburger on double deck bun',620),</v>
      </c>
    </row>
    <row r="863" spans="1:5" x14ac:dyDescent="0.2">
      <c r="A863" t="s">
        <v>10946</v>
      </c>
      <c r="B863" t="s">
        <v>751</v>
      </c>
      <c r="C863" s="2">
        <v>384</v>
      </c>
      <c r="D863">
        <v>1</v>
      </c>
      <c r="E863" t="str">
        <f t="shared" si="13"/>
        <v>('Protein','Double hamburger on bun',384),</v>
      </c>
    </row>
    <row r="864" spans="1:5" x14ac:dyDescent="0.2">
      <c r="A864" t="s">
        <v>10953</v>
      </c>
      <c r="B864" t="s">
        <v>500</v>
      </c>
      <c r="C864" s="2">
        <v>86</v>
      </c>
      <c r="D864">
        <v>1</v>
      </c>
      <c r="E864" t="str">
        <f t="shared" si="13"/>
        <v>('Fruit','Dried fruit (apricot, apple, etc.)',86),</v>
      </c>
    </row>
    <row r="865" spans="1:5" x14ac:dyDescent="0.2">
      <c r="A865" t="s">
        <v>10946</v>
      </c>
      <c r="B865" t="s">
        <v>544</v>
      </c>
      <c r="C865" s="2">
        <v>113</v>
      </c>
      <c r="D865">
        <v>1</v>
      </c>
      <c r="E865" t="str">
        <f t="shared" si="13"/>
        <v>('Protein','Egg roll with meat',113),</v>
      </c>
    </row>
    <row r="866" spans="1:5" x14ac:dyDescent="0.2">
      <c r="A866" t="s">
        <v>10</v>
      </c>
      <c r="B866" t="s">
        <v>543</v>
      </c>
      <c r="C866" s="2">
        <v>100</v>
      </c>
      <c r="D866">
        <v>1</v>
      </c>
      <c r="E866" t="str">
        <f t="shared" si="13"/>
        <v>('Vegetables','Egg roll with vegetables',100),</v>
      </c>
    </row>
    <row r="867" spans="1:5" x14ac:dyDescent="0.2">
      <c r="A867" t="s">
        <v>10953</v>
      </c>
      <c r="B867" t="s">
        <v>503</v>
      </c>
      <c r="C867" s="2">
        <v>47</v>
      </c>
      <c r="D867">
        <v>1</v>
      </c>
      <c r="E867" t="str">
        <f t="shared" si="13"/>
        <v>('Fruit','Fig (dried)',47),</v>
      </c>
    </row>
    <row r="868" spans="1:5" x14ac:dyDescent="0.2">
      <c r="A868" t="s">
        <v>10948</v>
      </c>
      <c r="B868" t="s">
        <v>469</v>
      </c>
      <c r="C868" s="2">
        <v>113</v>
      </c>
      <c r="D868">
        <v>1</v>
      </c>
      <c r="E868" t="str">
        <f t="shared" si="13"/>
        <v>('Carbohydrates','French fries, oven-baked',113),</v>
      </c>
    </row>
    <row r="869" spans="1:5" x14ac:dyDescent="0.2">
      <c r="A869" t="s">
        <v>10953</v>
      </c>
      <c r="B869" t="s">
        <v>448</v>
      </c>
      <c r="C869" s="2">
        <v>61</v>
      </c>
      <c r="D869">
        <v>1</v>
      </c>
      <c r="E869" t="str">
        <f t="shared" si="13"/>
        <v>('Fruit','Frozen fruit juice bar',61),</v>
      </c>
    </row>
    <row r="870" spans="1:5" x14ac:dyDescent="0.2">
      <c r="A870" t="s">
        <v>10953</v>
      </c>
      <c r="B870" t="s">
        <v>443</v>
      </c>
      <c r="C870" s="2">
        <v>82</v>
      </c>
      <c r="D870">
        <v>1</v>
      </c>
      <c r="E870" t="str">
        <f t="shared" si="13"/>
        <v>('Fruit','Fruit cocktail (canned in heavy syrup)',82),</v>
      </c>
    </row>
    <row r="871" spans="1:5" x14ac:dyDescent="0.2">
      <c r="A871" t="s">
        <v>10953</v>
      </c>
      <c r="B871" t="s">
        <v>444</v>
      </c>
      <c r="C871" s="2">
        <v>64</v>
      </c>
      <c r="D871">
        <v>1</v>
      </c>
      <c r="E871" t="str">
        <f t="shared" si="13"/>
        <v>('Fruit','Fruit cocktail (canned in light syrup)',64),</v>
      </c>
    </row>
    <row r="872" spans="1:5" x14ac:dyDescent="0.2">
      <c r="A872" t="s">
        <v>10953</v>
      </c>
      <c r="B872" t="s">
        <v>442</v>
      </c>
      <c r="C872" s="2">
        <v>48</v>
      </c>
      <c r="D872">
        <v>1</v>
      </c>
      <c r="E872" t="str">
        <f t="shared" si="13"/>
        <v>('Fruit','Fruit salad (no dressing)',48),</v>
      </c>
    </row>
    <row r="873" spans="1:5" x14ac:dyDescent="0.2">
      <c r="A873" t="s">
        <v>10953</v>
      </c>
      <c r="B873" t="s">
        <v>458</v>
      </c>
      <c r="C873" s="2">
        <v>326</v>
      </c>
      <c r="D873">
        <v>1</v>
      </c>
      <c r="E873" t="str">
        <f t="shared" si="13"/>
        <v>('Fruit','fruit smoothie (no milk)',326),</v>
      </c>
    </row>
    <row r="874" spans="1:5" x14ac:dyDescent="0.2">
      <c r="A874" t="s">
        <v>10956</v>
      </c>
      <c r="B874" t="s">
        <v>447</v>
      </c>
      <c r="C874" s="2">
        <v>177</v>
      </c>
      <c r="D874">
        <v>1</v>
      </c>
      <c r="E874" t="str">
        <f t="shared" si="13"/>
        <v>('Soup','Fruit soup',177),</v>
      </c>
    </row>
    <row r="875" spans="1:5" x14ac:dyDescent="0.2">
      <c r="A875" t="s">
        <v>10946</v>
      </c>
      <c r="B875" t="s">
        <v>717</v>
      </c>
      <c r="C875" s="2">
        <v>77</v>
      </c>
      <c r="D875">
        <v>1</v>
      </c>
      <c r="E875" t="str">
        <f t="shared" si="13"/>
        <v>('Protein','Gefilte fish',77),</v>
      </c>
    </row>
    <row r="876" spans="1:5" x14ac:dyDescent="0.2">
      <c r="A876" t="s">
        <v>10946</v>
      </c>
      <c r="B876" t="s">
        <v>735</v>
      </c>
      <c r="C876" s="2">
        <v>148</v>
      </c>
      <c r="D876">
        <v>1</v>
      </c>
      <c r="E876" t="str">
        <f t="shared" si="13"/>
        <v>('Protein','General Tso chicken',148),</v>
      </c>
    </row>
    <row r="877" spans="1:5" x14ac:dyDescent="0.2">
      <c r="A877" t="s">
        <v>10</v>
      </c>
      <c r="B877" t="s">
        <v>411</v>
      </c>
      <c r="C877" s="2">
        <v>101</v>
      </c>
      <c r="D877">
        <v>1</v>
      </c>
      <c r="E877" t="str">
        <f t="shared" si="13"/>
        <v>('Vegetables','Glazed carrots',101),</v>
      </c>
    </row>
    <row r="878" spans="1:5" x14ac:dyDescent="0.2">
      <c r="A878" t="s">
        <v>10953</v>
      </c>
      <c r="B878" t="s">
        <v>455</v>
      </c>
      <c r="C878" s="2">
        <v>154</v>
      </c>
      <c r="D878">
        <v>1</v>
      </c>
      <c r="E878" t="str">
        <f t="shared" si="13"/>
        <v>('Fruit','Grape juice (100% juice)',154),</v>
      </c>
    </row>
    <row r="879" spans="1:5" x14ac:dyDescent="0.2">
      <c r="A879" t="s">
        <v>10953</v>
      </c>
      <c r="B879" t="s">
        <v>492</v>
      </c>
      <c r="C879" s="2">
        <v>76</v>
      </c>
      <c r="D879">
        <v>1</v>
      </c>
      <c r="E879" t="str">
        <f t="shared" si="13"/>
        <v>('Fruit','Grapefruit (canned, light syrup)',76),</v>
      </c>
    </row>
    <row r="880" spans="1:5" x14ac:dyDescent="0.2">
      <c r="A880" t="s">
        <v>10953</v>
      </c>
      <c r="B880" t="s">
        <v>491</v>
      </c>
      <c r="C880" s="2">
        <v>41</v>
      </c>
      <c r="D880">
        <v>1</v>
      </c>
      <c r="E880" t="str">
        <f t="shared" si="13"/>
        <v>('Fruit','Grapefruit (raw)',41),</v>
      </c>
    </row>
    <row r="881" spans="1:5" x14ac:dyDescent="0.2">
      <c r="A881" t="s">
        <v>10953</v>
      </c>
      <c r="B881" t="s">
        <v>496</v>
      </c>
      <c r="C881" s="2">
        <v>94</v>
      </c>
      <c r="D881">
        <v>1</v>
      </c>
      <c r="E881" t="str">
        <f t="shared" si="13"/>
        <v>('Fruit','Grapefruit juice (unsweetened)',94),</v>
      </c>
    </row>
    <row r="882" spans="1:5" x14ac:dyDescent="0.2">
      <c r="A882" t="s">
        <v>10953</v>
      </c>
      <c r="B882" t="s">
        <v>516</v>
      </c>
      <c r="C882" s="2">
        <v>55</v>
      </c>
      <c r="D882">
        <v>1</v>
      </c>
      <c r="E882" t="str">
        <f t="shared" si="13"/>
        <v>('Fruit','Grapes (raw)',55),</v>
      </c>
    </row>
    <row r="883" spans="1:5" x14ac:dyDescent="0.2">
      <c r="A883" t="s">
        <v>10</v>
      </c>
      <c r="B883" t="s">
        <v>733</v>
      </c>
      <c r="C883" s="2">
        <v>39</v>
      </c>
      <c r="D883">
        <v>1</v>
      </c>
      <c r="E883" t="str">
        <f t="shared" si="13"/>
        <v>('Vegetables','Greens with ham or pork',39),</v>
      </c>
    </row>
    <row r="884" spans="1:5" x14ac:dyDescent="0.2">
      <c r="A884" t="s">
        <v>10946</v>
      </c>
      <c r="B884" t="s">
        <v>635</v>
      </c>
      <c r="C884" s="2">
        <v>140</v>
      </c>
      <c r="D884">
        <v>1</v>
      </c>
      <c r="E884" t="str">
        <f t="shared" si="13"/>
        <v>('Protein','Ground turkey',140),</v>
      </c>
    </row>
    <row r="885" spans="1:5" x14ac:dyDescent="0.2">
      <c r="A885" t="s">
        <v>10</v>
      </c>
      <c r="B885" t="s">
        <v>446</v>
      </c>
      <c r="C885" s="2">
        <v>91</v>
      </c>
      <c r="D885">
        <v>1</v>
      </c>
      <c r="E885" t="str">
        <f t="shared" si="13"/>
        <v>('Vegetables','Guacamole',91),</v>
      </c>
    </row>
    <row r="886" spans="1:5" x14ac:dyDescent="0.2">
      <c r="A886" t="s">
        <v>10953</v>
      </c>
      <c r="B886" t="s">
        <v>517</v>
      </c>
      <c r="C886" s="2">
        <v>46</v>
      </c>
      <c r="D886">
        <v>1</v>
      </c>
      <c r="E886" t="str">
        <f t="shared" si="13"/>
        <v>('Fruit','Guava (raw)',46),</v>
      </c>
    </row>
    <row r="887" spans="1:5" x14ac:dyDescent="0.2">
      <c r="A887" t="s">
        <v>10956</v>
      </c>
      <c r="B887" t="s">
        <v>731</v>
      </c>
      <c r="C887" s="2">
        <v>193</v>
      </c>
      <c r="D887">
        <v>1</v>
      </c>
      <c r="E887" t="str">
        <f t="shared" si="13"/>
        <v>('Soup','Gumbo (with rice, New Orleans type)',193),</v>
      </c>
    </row>
    <row r="888" spans="1:5" x14ac:dyDescent="0.2">
      <c r="A888" t="s">
        <v>10946</v>
      </c>
      <c r="B888" t="s">
        <v>658</v>
      </c>
      <c r="C888" s="2">
        <v>273</v>
      </c>
      <c r="D888">
        <v>1</v>
      </c>
      <c r="E888" t="str">
        <f t="shared" si="13"/>
        <v>('Protein','Ham salad spread',273),</v>
      </c>
    </row>
    <row r="889" spans="1:5" x14ac:dyDescent="0.2">
      <c r="A889" t="s">
        <v>10946</v>
      </c>
      <c r="B889" t="s">
        <v>757</v>
      </c>
      <c r="C889" s="2">
        <v>271</v>
      </c>
      <c r="D889">
        <v>1</v>
      </c>
      <c r="E889" t="str">
        <f t="shared" si="13"/>
        <v>('Protein','Ham sandwich with mayo',271),</v>
      </c>
    </row>
    <row r="890" spans="1:5" x14ac:dyDescent="0.2">
      <c r="A890" t="s">
        <v>10946</v>
      </c>
      <c r="B890" t="s">
        <v>749</v>
      </c>
      <c r="C890" s="2">
        <v>270</v>
      </c>
      <c r="D890">
        <v>1</v>
      </c>
      <c r="E890" t="str">
        <f t="shared" si="13"/>
        <v>('Protein','Hamburger, plain on bun',270),</v>
      </c>
    </row>
    <row r="891" spans="1:5" x14ac:dyDescent="0.2">
      <c r="A891" t="s">
        <v>10953</v>
      </c>
      <c r="B891" t="s">
        <v>519</v>
      </c>
      <c r="C891" s="2">
        <v>45</v>
      </c>
      <c r="D891">
        <v>1</v>
      </c>
      <c r="E891" t="str">
        <f t="shared" si="13"/>
        <v>('Fruit','Honeydew melon (raw)',45),</v>
      </c>
    </row>
    <row r="892" spans="1:5" x14ac:dyDescent="0.2">
      <c r="A892" t="s">
        <v>10956</v>
      </c>
      <c r="B892" t="s">
        <v>781</v>
      </c>
      <c r="C892" s="2">
        <v>161</v>
      </c>
      <c r="D892">
        <v>1</v>
      </c>
      <c r="E892" t="str">
        <f t="shared" si="13"/>
        <v>('Soup','Hot &amp; sour soup',161),</v>
      </c>
    </row>
    <row r="893" spans="1:5" x14ac:dyDescent="0.2">
      <c r="A893" t="s">
        <v>10946</v>
      </c>
      <c r="B893" t="s">
        <v>643</v>
      </c>
      <c r="C893" s="2">
        <v>175</v>
      </c>
      <c r="D893">
        <v>1</v>
      </c>
      <c r="E893" t="str">
        <f t="shared" si="13"/>
        <v>('Protein','Hot dog (frankfurter)',175),</v>
      </c>
    </row>
    <row r="894" spans="1:5" x14ac:dyDescent="0.2">
      <c r="A894" t="s">
        <v>10946</v>
      </c>
      <c r="B894" t="s">
        <v>718</v>
      </c>
      <c r="C894" s="2">
        <v>72</v>
      </c>
      <c r="D894">
        <v>1</v>
      </c>
      <c r="E894" t="str">
        <f t="shared" si="13"/>
        <v>('Protein','Imitation crabmeat',72),</v>
      </c>
    </row>
    <row r="895" spans="1:5" x14ac:dyDescent="0.2">
      <c r="A895" t="s">
        <v>10946</v>
      </c>
      <c r="B895" t="s">
        <v>732</v>
      </c>
      <c r="C895" s="2">
        <v>393</v>
      </c>
      <c r="D895">
        <v>1</v>
      </c>
      <c r="E895" t="str">
        <f t="shared" si="13"/>
        <v>('Protein','Jambalaya (with meat &amp; rice)',393),</v>
      </c>
    </row>
    <row r="896" spans="1:5" x14ac:dyDescent="0.2">
      <c r="A896" t="s">
        <v>10953</v>
      </c>
      <c r="B896" t="s">
        <v>518</v>
      </c>
      <c r="C896" s="2">
        <v>46</v>
      </c>
      <c r="D896">
        <v>1</v>
      </c>
      <c r="E896" t="str">
        <f t="shared" si="13"/>
        <v>('Fruit','Kiwifruit (raw)',46),</v>
      </c>
    </row>
    <row r="897" spans="1:5" x14ac:dyDescent="0.2">
      <c r="A897" t="s">
        <v>10946</v>
      </c>
      <c r="B897" t="s">
        <v>736</v>
      </c>
      <c r="C897" s="2">
        <v>217</v>
      </c>
      <c r="D897">
        <v>1</v>
      </c>
      <c r="E897" t="str">
        <f t="shared" si="13"/>
        <v>('Protein','Kung Pao chicken',217),</v>
      </c>
    </row>
    <row r="898" spans="1:5" x14ac:dyDescent="0.2">
      <c r="A898" t="s">
        <v>10946</v>
      </c>
      <c r="B898" t="s">
        <v>610</v>
      </c>
      <c r="C898" s="2">
        <v>224</v>
      </c>
      <c r="D898">
        <v>1</v>
      </c>
      <c r="E898" t="str">
        <f t="shared" ref="E898:E961" si="14">"('"&amp;A898&amp;"','"&amp;B898&amp;"',"&amp;C898&amp;"),"</f>
        <v>('Protein','Lamb chop',224),</v>
      </c>
    </row>
    <row r="899" spans="1:5" x14ac:dyDescent="0.2">
      <c r="A899" t="s">
        <v>10946</v>
      </c>
      <c r="B899" t="s">
        <v>707</v>
      </c>
      <c r="C899" s="2">
        <v>335</v>
      </c>
      <c r="D899">
        <v>1</v>
      </c>
      <c r="E899" t="str">
        <f t="shared" si="14"/>
        <v>('Protein','Lemon chicken',335),</v>
      </c>
    </row>
    <row r="900" spans="1:5" x14ac:dyDescent="0.2">
      <c r="A900" t="s">
        <v>10953</v>
      </c>
      <c r="B900" t="s">
        <v>497</v>
      </c>
      <c r="C900" s="2">
        <v>4</v>
      </c>
      <c r="D900">
        <v>1</v>
      </c>
      <c r="E900" t="str">
        <f t="shared" si="14"/>
        <v>('Fruit','Lemon juice',4),</v>
      </c>
    </row>
    <row r="901" spans="1:5" x14ac:dyDescent="0.2">
      <c r="A901" t="s">
        <v>10946</v>
      </c>
      <c r="B901" t="s">
        <v>744</v>
      </c>
      <c r="C901" s="2">
        <v>177</v>
      </c>
      <c r="D901">
        <v>1</v>
      </c>
      <c r="E901" t="str">
        <f t="shared" si="14"/>
        <v>('Protein','Liver and onions',177),</v>
      </c>
    </row>
    <row r="902" spans="1:5" x14ac:dyDescent="0.2">
      <c r="A902" t="s">
        <v>10946</v>
      </c>
      <c r="B902" t="s">
        <v>474</v>
      </c>
      <c r="C902" s="2">
        <v>234</v>
      </c>
      <c r="D902">
        <v>1</v>
      </c>
      <c r="E902" t="str">
        <f t="shared" si="14"/>
        <v>('Protein','Lo mein (meatless)',234),</v>
      </c>
    </row>
    <row r="903" spans="1:5" x14ac:dyDescent="0.2">
      <c r="A903" t="s">
        <v>10946</v>
      </c>
      <c r="B903" t="s">
        <v>784</v>
      </c>
      <c r="C903" s="2">
        <v>248</v>
      </c>
      <c r="D903">
        <v>1</v>
      </c>
      <c r="E903" t="str">
        <f t="shared" si="14"/>
        <v>('Protein','Lobster bisque',248),</v>
      </c>
    </row>
    <row r="904" spans="1:5" x14ac:dyDescent="0.2">
      <c r="A904" t="s">
        <v>10946</v>
      </c>
      <c r="B904" t="s">
        <v>646</v>
      </c>
      <c r="C904" s="2">
        <v>64</v>
      </c>
      <c r="D904">
        <v>1</v>
      </c>
      <c r="E904" t="str">
        <f t="shared" si="14"/>
        <v>('Protein','Low fat bologna',64),</v>
      </c>
    </row>
    <row r="905" spans="1:5" x14ac:dyDescent="0.2">
      <c r="A905" t="s">
        <v>10946</v>
      </c>
      <c r="B905" t="s">
        <v>642</v>
      </c>
      <c r="C905" s="2">
        <v>92</v>
      </c>
      <c r="D905">
        <v>1</v>
      </c>
      <c r="E905" t="str">
        <f t="shared" si="14"/>
        <v>('Protein','Low fat hot dog',92),</v>
      </c>
    </row>
    <row r="906" spans="1:5" x14ac:dyDescent="0.2">
      <c r="A906" t="s">
        <v>10953</v>
      </c>
      <c r="B906" t="s">
        <v>449</v>
      </c>
      <c r="C906" s="2">
        <v>24</v>
      </c>
      <c r="D906">
        <v>1</v>
      </c>
      <c r="E906" t="str">
        <f t="shared" si="14"/>
        <v>('Fruit','Low-calorie frozen fruit juice bar',24),</v>
      </c>
    </row>
    <row r="907" spans="1:5" x14ac:dyDescent="0.2">
      <c r="A907" t="s">
        <v>10948</v>
      </c>
      <c r="B907" t="s">
        <v>569</v>
      </c>
      <c r="C907" s="2">
        <v>110</v>
      </c>
      <c r="D907">
        <v>1</v>
      </c>
      <c r="E907" t="str">
        <f t="shared" si="14"/>
        <v>('Carbohydrates','Lucky Charms cereal',110),</v>
      </c>
    </row>
    <row r="908" spans="1:5" x14ac:dyDescent="0.2">
      <c r="A908" t="s">
        <v>10948</v>
      </c>
      <c r="B908" t="s">
        <v>477</v>
      </c>
      <c r="C908" s="2">
        <v>198</v>
      </c>
      <c r="D908">
        <v>1</v>
      </c>
      <c r="E908" t="str">
        <f t="shared" si="14"/>
        <v>('Carbohydrates','Macaroni and cheese (from dry mix)',198),</v>
      </c>
    </row>
    <row r="909" spans="1:5" x14ac:dyDescent="0.2">
      <c r="A909" t="s">
        <v>10948</v>
      </c>
      <c r="B909" t="s">
        <v>476</v>
      </c>
      <c r="C909" s="2">
        <v>237</v>
      </c>
      <c r="D909">
        <v>1</v>
      </c>
      <c r="E909" t="str">
        <f t="shared" si="14"/>
        <v>('Carbohydrates','Macaroni and cheese (homemade type)',237),</v>
      </c>
    </row>
    <row r="910" spans="1:5" x14ac:dyDescent="0.2">
      <c r="A910" t="s">
        <v>10948</v>
      </c>
      <c r="B910" t="s">
        <v>478</v>
      </c>
      <c r="C910" s="2">
        <v>168</v>
      </c>
      <c r="D910">
        <v>1</v>
      </c>
      <c r="E910" t="str">
        <f t="shared" si="14"/>
        <v>('Carbohydrates','Macaroni and cheese with beef',168),</v>
      </c>
    </row>
    <row r="911" spans="1:5" x14ac:dyDescent="0.2">
      <c r="A911" t="s">
        <v>10948</v>
      </c>
      <c r="B911" t="s">
        <v>479</v>
      </c>
      <c r="C911" s="2">
        <v>170</v>
      </c>
      <c r="D911">
        <v>1</v>
      </c>
      <c r="E911" t="str">
        <f t="shared" si="14"/>
        <v>('Carbohydrates','Macaroni salad',170),</v>
      </c>
    </row>
    <row r="912" spans="1:5" x14ac:dyDescent="0.2">
      <c r="A912" t="s">
        <v>10948</v>
      </c>
      <c r="B912" t="s">
        <v>480</v>
      </c>
      <c r="C912" s="2">
        <v>179</v>
      </c>
      <c r="D912">
        <v>1</v>
      </c>
      <c r="E912" t="str">
        <f t="shared" si="14"/>
        <v>('Carbohydrates','Macaroni salad with egg',179),</v>
      </c>
    </row>
    <row r="913" spans="1:5" x14ac:dyDescent="0.2">
      <c r="A913" t="s">
        <v>10946</v>
      </c>
      <c r="B913" t="s">
        <v>562</v>
      </c>
      <c r="C913" s="2">
        <v>30</v>
      </c>
      <c r="D913">
        <v>1</v>
      </c>
      <c r="E913" t="str">
        <f t="shared" si="14"/>
        <v>('Protein','Maki sushi (rolled sushi with veggies)',30),</v>
      </c>
    </row>
    <row r="914" spans="1:5" x14ac:dyDescent="0.2">
      <c r="A914" t="s">
        <v>10953</v>
      </c>
      <c r="B914" t="s">
        <v>494</v>
      </c>
      <c r="C914" s="2">
        <v>77</v>
      </c>
      <c r="D914">
        <v>1</v>
      </c>
      <c r="E914" t="str">
        <f t="shared" si="14"/>
        <v>('Fruit','Mandarin oranges (light syrup)',77),</v>
      </c>
    </row>
    <row r="915" spans="1:5" x14ac:dyDescent="0.2">
      <c r="A915" t="s">
        <v>10953</v>
      </c>
      <c r="B915" t="s">
        <v>520</v>
      </c>
      <c r="C915" s="2">
        <v>54</v>
      </c>
      <c r="D915">
        <v>1</v>
      </c>
      <c r="E915" t="str">
        <f t="shared" si="14"/>
        <v>('Fruit','Mango (raw)',54),</v>
      </c>
    </row>
    <row r="916" spans="1:5" x14ac:dyDescent="0.2">
      <c r="A916" t="s">
        <v>10953</v>
      </c>
      <c r="B916" t="s">
        <v>514</v>
      </c>
      <c r="C916" s="2">
        <v>7</v>
      </c>
      <c r="D916">
        <v>1</v>
      </c>
      <c r="E916" t="str">
        <f t="shared" si="14"/>
        <v>('Fruit','Maraschino cherries',7),</v>
      </c>
    </row>
    <row r="917" spans="1:5" x14ac:dyDescent="0.2">
      <c r="A917" t="s">
        <v>10948</v>
      </c>
      <c r="B917" t="s">
        <v>417</v>
      </c>
      <c r="C917" s="2">
        <v>107</v>
      </c>
      <c r="D917">
        <v>1</v>
      </c>
      <c r="E917" t="str">
        <f t="shared" si="14"/>
        <v>('Carbohydrates','Mashed sweet potato',107),</v>
      </c>
    </row>
    <row r="918" spans="1:5" x14ac:dyDescent="0.2">
      <c r="A918" t="s">
        <v>10956</v>
      </c>
      <c r="B918" t="s">
        <v>487</v>
      </c>
      <c r="C918" s="2">
        <v>118</v>
      </c>
      <c r="D918">
        <v>1</v>
      </c>
      <c r="E918" t="str">
        <f t="shared" si="14"/>
        <v>('Soup','Matzo ball soup',118),</v>
      </c>
    </row>
    <row r="919" spans="1:5" x14ac:dyDescent="0.2">
      <c r="A919" t="s">
        <v>10946</v>
      </c>
      <c r="B919" t="s">
        <v>541</v>
      </c>
      <c r="C919" s="2">
        <v>738</v>
      </c>
      <c r="D919">
        <v>1</v>
      </c>
      <c r="E919" t="str">
        <f t="shared" si="14"/>
        <v>('Protein','Meat &amp; cheese calzone or stromboli',738),</v>
      </c>
    </row>
    <row r="920" spans="1:5" x14ac:dyDescent="0.2">
      <c r="A920" t="s">
        <v>10946</v>
      </c>
      <c r="B920" t="s">
        <v>540</v>
      </c>
      <c r="C920" s="2">
        <v>233</v>
      </c>
      <c r="D920">
        <v>1</v>
      </c>
      <c r="E920" t="str">
        <f t="shared" si="14"/>
        <v>('Protein','Meat &amp; veggie pizza, thick crust',233),</v>
      </c>
    </row>
    <row r="921" spans="1:5" x14ac:dyDescent="0.2">
      <c r="A921" t="s">
        <v>10946</v>
      </c>
      <c r="B921" t="s">
        <v>539</v>
      </c>
      <c r="C921" s="2">
        <v>193</v>
      </c>
      <c r="D921">
        <v>1</v>
      </c>
      <c r="E921" t="str">
        <f t="shared" si="14"/>
        <v>('Protein','Meat &amp; veggie pizza, thin crust',193),</v>
      </c>
    </row>
    <row r="922" spans="1:5" x14ac:dyDescent="0.2">
      <c r="A922" t="s">
        <v>10946</v>
      </c>
      <c r="B922" t="s">
        <v>596</v>
      </c>
      <c r="C922" s="2">
        <v>605</v>
      </c>
      <c r="D922">
        <v>1</v>
      </c>
      <c r="E922" t="str">
        <f t="shared" si="14"/>
        <v>('Protein','Meat and cheese quesadilla',605),</v>
      </c>
    </row>
    <row r="923" spans="1:5" x14ac:dyDescent="0.2">
      <c r="A923" t="s">
        <v>10946</v>
      </c>
      <c r="B923" t="s">
        <v>549</v>
      </c>
      <c r="C923" s="2">
        <v>358</v>
      </c>
      <c r="D923">
        <v>1</v>
      </c>
      <c r="E923" t="str">
        <f t="shared" si="14"/>
        <v>('Protein','Meat and cheese turnover (Hot Pockets)',358),</v>
      </c>
    </row>
    <row r="924" spans="1:5" x14ac:dyDescent="0.2">
      <c r="A924" t="s">
        <v>10946</v>
      </c>
      <c r="B924" t="s">
        <v>551</v>
      </c>
      <c r="C924" s="2">
        <v>321</v>
      </c>
      <c r="D924">
        <v>1</v>
      </c>
      <c r="E924" t="str">
        <f t="shared" si="14"/>
        <v>('Protein','Meat lasagna',321),</v>
      </c>
    </row>
    <row r="925" spans="1:5" x14ac:dyDescent="0.2">
      <c r="A925" t="s">
        <v>10946</v>
      </c>
      <c r="B925" t="s">
        <v>538</v>
      </c>
      <c r="C925" s="2">
        <v>243</v>
      </c>
      <c r="D925">
        <v>1</v>
      </c>
      <c r="E925" t="str">
        <f t="shared" si="14"/>
        <v>('Protein','Meat pizza, thick crust',243),</v>
      </c>
    </row>
    <row r="926" spans="1:5" x14ac:dyDescent="0.2">
      <c r="A926" t="s">
        <v>10946</v>
      </c>
      <c r="B926" t="s">
        <v>537</v>
      </c>
      <c r="C926" s="2">
        <v>208</v>
      </c>
      <c r="D926">
        <v>1</v>
      </c>
      <c r="E926" t="str">
        <f t="shared" si="14"/>
        <v>('Protein','Meat pizza, thin crust',208),</v>
      </c>
    </row>
    <row r="927" spans="1:5" x14ac:dyDescent="0.2">
      <c r="A927" t="s">
        <v>10946</v>
      </c>
      <c r="B927" t="s">
        <v>553</v>
      </c>
      <c r="C927" s="2">
        <v>104</v>
      </c>
      <c r="D927">
        <v>1</v>
      </c>
      <c r="E927" t="str">
        <f t="shared" si="14"/>
        <v>('Protein','Meat ravioli with tomato sauce',104),</v>
      </c>
    </row>
    <row r="928" spans="1:5" x14ac:dyDescent="0.2">
      <c r="A928" t="s">
        <v>10946</v>
      </c>
      <c r="B928" t="s">
        <v>752</v>
      </c>
      <c r="C928" s="2">
        <v>611</v>
      </c>
      <c r="D928">
        <v>1</v>
      </c>
      <c r="E928" t="str">
        <f t="shared" si="14"/>
        <v>('Protein','Meatball Sub',611),</v>
      </c>
    </row>
    <row r="929" spans="1:5" x14ac:dyDescent="0.2">
      <c r="A929" t="s">
        <v>10946</v>
      </c>
      <c r="B929" t="s">
        <v>711</v>
      </c>
      <c r="C929" s="2">
        <v>220</v>
      </c>
      <c r="D929">
        <v>1</v>
      </c>
      <c r="E929" t="str">
        <f t="shared" si="14"/>
        <v>('Protein','Meatloaf or meatball, no sauce',220),</v>
      </c>
    </row>
    <row r="930" spans="1:5" x14ac:dyDescent="0.2">
      <c r="A930" t="s">
        <v>10946</v>
      </c>
      <c r="B930" t="s">
        <v>712</v>
      </c>
      <c r="C930" s="2">
        <v>240</v>
      </c>
      <c r="D930">
        <v>1</v>
      </c>
      <c r="E930" t="str">
        <f t="shared" si="14"/>
        <v>('Protein','Meatloaf or meatballs &amp; tomato sauce',240),</v>
      </c>
    </row>
    <row r="931" spans="1:5" x14ac:dyDescent="0.2">
      <c r="A931" t="s">
        <v>10956</v>
      </c>
      <c r="B931" t="s">
        <v>775</v>
      </c>
      <c r="C931" s="2">
        <v>143</v>
      </c>
      <c r="D931">
        <v>1</v>
      </c>
      <c r="E931" t="str">
        <f t="shared" si="14"/>
        <v>('Soup','Mexican beef vegetable soup',143),</v>
      </c>
    </row>
    <row r="932" spans="1:5" x14ac:dyDescent="0.2">
      <c r="A932" t="s">
        <v>10956</v>
      </c>
      <c r="B932" t="s">
        <v>780</v>
      </c>
      <c r="C932" s="2">
        <v>182</v>
      </c>
      <c r="D932">
        <v>1</v>
      </c>
      <c r="E932" t="str">
        <f t="shared" si="14"/>
        <v>('Soup','Mexican chicken vegetable soup with rice',182),</v>
      </c>
    </row>
    <row r="933" spans="1:5" x14ac:dyDescent="0.2">
      <c r="A933" t="s">
        <v>10952</v>
      </c>
      <c r="B933" t="s">
        <v>787</v>
      </c>
      <c r="C933" s="2">
        <v>16</v>
      </c>
      <c r="D933">
        <v>1</v>
      </c>
      <c r="E933" t="str">
        <f t="shared" si="14"/>
        <v>('Sauces','Mushroom gravy',16),</v>
      </c>
    </row>
    <row r="934" spans="1:5" x14ac:dyDescent="0.2">
      <c r="A934" t="s">
        <v>10953</v>
      </c>
      <c r="B934" t="s">
        <v>424</v>
      </c>
      <c r="C934" s="2">
        <v>60</v>
      </c>
      <c r="D934">
        <v>1</v>
      </c>
      <c r="E934" t="str">
        <f t="shared" si="14"/>
        <v>('Fruit','Nectarine (raw)',60),</v>
      </c>
    </row>
    <row r="935" spans="1:5" x14ac:dyDescent="0.2">
      <c r="A935" t="s">
        <v>10956</v>
      </c>
      <c r="B935" t="s">
        <v>783</v>
      </c>
      <c r="C935" s="2">
        <v>149</v>
      </c>
      <c r="D935">
        <v>1</v>
      </c>
      <c r="E935" t="str">
        <f t="shared" si="14"/>
        <v>('Soup','New England clam chowder',149),</v>
      </c>
    </row>
    <row r="936" spans="1:5" x14ac:dyDescent="0.2">
      <c r="A936" t="s">
        <v>10946</v>
      </c>
      <c r="B936" t="s">
        <v>561</v>
      </c>
      <c r="C936" s="2">
        <v>36</v>
      </c>
      <c r="D936">
        <v>1</v>
      </c>
      <c r="E936" t="str">
        <f t="shared" si="14"/>
        <v>('Protein','Nigiri sushi (with fish and veggies)',36),</v>
      </c>
    </row>
    <row r="937" spans="1:5" x14ac:dyDescent="0.2">
      <c r="A937" t="s">
        <v>10948</v>
      </c>
      <c r="B937" t="s">
        <v>483</v>
      </c>
      <c r="C937" s="2">
        <v>148</v>
      </c>
      <c r="D937">
        <v>1</v>
      </c>
      <c r="E937" t="str">
        <f t="shared" si="14"/>
        <v>('Carbohydrates','Noodle pudding',148),</v>
      </c>
    </row>
    <row r="938" spans="1:5" x14ac:dyDescent="0.2">
      <c r="A938" t="s">
        <v>10953</v>
      </c>
      <c r="B938" t="s">
        <v>493</v>
      </c>
      <c r="C938" s="2">
        <v>62</v>
      </c>
      <c r="D938">
        <v>1</v>
      </c>
      <c r="E938" t="str">
        <f t="shared" si="14"/>
        <v>('Fruit','Orange (raw)',62),</v>
      </c>
    </row>
    <row r="939" spans="1:5" x14ac:dyDescent="0.2">
      <c r="A939" t="s">
        <v>10953</v>
      </c>
      <c r="B939" t="s">
        <v>498</v>
      </c>
      <c r="C939" s="2">
        <v>105</v>
      </c>
      <c r="D939">
        <v>1</v>
      </c>
      <c r="E939" t="str">
        <f t="shared" si="14"/>
        <v>('Fruit','Orange juice (100% juice)',105),</v>
      </c>
    </row>
    <row r="940" spans="1:5" x14ac:dyDescent="0.2">
      <c r="A940" t="s">
        <v>10953</v>
      </c>
      <c r="B940" t="s">
        <v>499</v>
      </c>
      <c r="C940" s="2">
        <v>130</v>
      </c>
      <c r="D940">
        <v>1</v>
      </c>
      <c r="E940" t="str">
        <f t="shared" si="14"/>
        <v>('Fruit','Orange juice (sweetened)',130),</v>
      </c>
    </row>
    <row r="941" spans="1:5" x14ac:dyDescent="0.2">
      <c r="A941" t="s">
        <v>10953</v>
      </c>
      <c r="B941" t="s">
        <v>425</v>
      </c>
      <c r="C941" s="2">
        <v>59</v>
      </c>
      <c r="D941">
        <v>1</v>
      </c>
      <c r="E941" t="str">
        <f t="shared" si="14"/>
        <v>('Fruit','Papaya (raw)',59),</v>
      </c>
    </row>
    <row r="942" spans="1:5" x14ac:dyDescent="0.2">
      <c r="A942" t="s">
        <v>10946</v>
      </c>
      <c r="B942" t="s">
        <v>482</v>
      </c>
      <c r="C942" s="2">
        <v>148</v>
      </c>
      <c r="D942">
        <v>1</v>
      </c>
      <c r="E942" t="str">
        <f t="shared" si="14"/>
        <v>('Protein','Pasta salad with meat and vegetables',148),</v>
      </c>
    </row>
    <row r="943" spans="1:5" x14ac:dyDescent="0.2">
      <c r="A943" t="s">
        <v>10948</v>
      </c>
      <c r="B943" t="s">
        <v>481</v>
      </c>
      <c r="C943" s="2">
        <v>117</v>
      </c>
      <c r="D943">
        <v>1</v>
      </c>
      <c r="E943" t="str">
        <f t="shared" si="14"/>
        <v>('Carbohydrates','Pasta salad with vegetables',117),</v>
      </c>
    </row>
    <row r="944" spans="1:5" x14ac:dyDescent="0.2">
      <c r="A944" t="s">
        <v>10953</v>
      </c>
      <c r="B944" t="s">
        <v>427</v>
      </c>
      <c r="C944" s="2">
        <v>53</v>
      </c>
      <c r="D944">
        <v>1</v>
      </c>
      <c r="E944" t="str">
        <f t="shared" si="14"/>
        <v>('Fruit','Peach (canned in light syrup)',53),</v>
      </c>
    </row>
    <row r="945" spans="1:5" x14ac:dyDescent="0.2">
      <c r="A945" t="s">
        <v>10953</v>
      </c>
      <c r="B945" t="s">
        <v>426</v>
      </c>
      <c r="C945" s="2">
        <v>38</v>
      </c>
      <c r="D945">
        <v>1</v>
      </c>
      <c r="E945" t="str">
        <f t="shared" si="14"/>
        <v>('Fruit','Peach (raw)',38),</v>
      </c>
    </row>
    <row r="946" spans="1:5" x14ac:dyDescent="0.2">
      <c r="A946" t="s">
        <v>10953</v>
      </c>
      <c r="B946" t="s">
        <v>459</v>
      </c>
      <c r="C946" s="2">
        <v>134</v>
      </c>
      <c r="D946">
        <v>1</v>
      </c>
      <c r="E946" t="str">
        <f t="shared" si="14"/>
        <v>('Fruit','Peach nectar',134),</v>
      </c>
    </row>
    <row r="947" spans="1:5" x14ac:dyDescent="0.2">
      <c r="A947" t="s">
        <v>10953</v>
      </c>
      <c r="B947" t="s">
        <v>429</v>
      </c>
      <c r="C947" s="2">
        <v>43</v>
      </c>
      <c r="D947">
        <v>1</v>
      </c>
      <c r="E947" t="str">
        <f t="shared" si="14"/>
        <v>('Fruit','Pear (canned in light syrup)',43),</v>
      </c>
    </row>
    <row r="948" spans="1:5" x14ac:dyDescent="0.2">
      <c r="A948" t="s">
        <v>10953</v>
      </c>
      <c r="B948" t="s">
        <v>428</v>
      </c>
      <c r="C948" s="2">
        <v>96</v>
      </c>
      <c r="D948">
        <v>1</v>
      </c>
      <c r="E948" t="str">
        <f t="shared" si="14"/>
        <v>('Fruit','Pear (raw)',96),</v>
      </c>
    </row>
    <row r="949" spans="1:5" x14ac:dyDescent="0.2">
      <c r="A949" t="s">
        <v>10</v>
      </c>
      <c r="B949" t="s">
        <v>413</v>
      </c>
      <c r="C949" s="2">
        <v>38</v>
      </c>
      <c r="D949">
        <v>1</v>
      </c>
      <c r="E949" t="str">
        <f t="shared" si="14"/>
        <v>('Vegetables','Peas and carrots',38),</v>
      </c>
    </row>
    <row r="950" spans="1:5" x14ac:dyDescent="0.2">
      <c r="A950" t="s">
        <v>10946</v>
      </c>
      <c r="B950" t="s">
        <v>647</v>
      </c>
      <c r="C950" s="2">
        <v>26</v>
      </c>
      <c r="D950">
        <v>1</v>
      </c>
      <c r="E950" t="str">
        <f t="shared" si="14"/>
        <v>('Protein','Pepperoni',26),</v>
      </c>
    </row>
    <row r="951" spans="1:5" x14ac:dyDescent="0.2">
      <c r="A951" t="s">
        <v>10956</v>
      </c>
      <c r="B951" t="s">
        <v>773</v>
      </c>
      <c r="C951" s="2">
        <v>104</v>
      </c>
      <c r="D951">
        <v>1</v>
      </c>
      <c r="E951" t="str">
        <f t="shared" si="14"/>
        <v>('Soup','Pepperpot soup or menudo soup',104),</v>
      </c>
    </row>
    <row r="952" spans="1:5" x14ac:dyDescent="0.2">
      <c r="A952" t="s">
        <v>10953</v>
      </c>
      <c r="B952" t="s">
        <v>430</v>
      </c>
      <c r="C952" s="2">
        <v>118</v>
      </c>
      <c r="D952">
        <v>1</v>
      </c>
      <c r="E952" t="str">
        <f t="shared" si="14"/>
        <v>('Fruit','Persimmons (raw)',118),</v>
      </c>
    </row>
    <row r="953" spans="1:5" x14ac:dyDescent="0.2">
      <c r="A953" t="s">
        <v>10946</v>
      </c>
      <c r="B953" t="s">
        <v>755</v>
      </c>
      <c r="C953" s="2">
        <v>486</v>
      </c>
      <c r="D953">
        <v>1</v>
      </c>
      <c r="E953" t="str">
        <f t="shared" si="14"/>
        <v>('Protein','Philly cheese steak (pepper, onion, roll)',486),</v>
      </c>
    </row>
    <row r="954" spans="1:5" x14ac:dyDescent="0.2">
      <c r="A954" t="s">
        <v>10946</v>
      </c>
      <c r="B954" t="s">
        <v>762</v>
      </c>
      <c r="C954" s="2">
        <v>275</v>
      </c>
      <c r="D954">
        <v>1</v>
      </c>
      <c r="E954" t="str">
        <f t="shared" si="14"/>
        <v>('Protein','Pig in a blanket (hot dog in dough)',275),</v>
      </c>
    </row>
    <row r="955" spans="1:5" x14ac:dyDescent="0.2">
      <c r="A955" t="s">
        <v>10953</v>
      </c>
      <c r="B955" t="s">
        <v>432</v>
      </c>
      <c r="C955" s="2">
        <v>66</v>
      </c>
      <c r="D955">
        <v>1</v>
      </c>
      <c r="E955" t="str">
        <f t="shared" si="14"/>
        <v>('Fruit','Pineapple (canned in light syrup)',66),</v>
      </c>
    </row>
    <row r="956" spans="1:5" x14ac:dyDescent="0.2">
      <c r="A956" t="s">
        <v>10953</v>
      </c>
      <c r="B956" t="s">
        <v>431</v>
      </c>
      <c r="C956" s="2">
        <v>37</v>
      </c>
      <c r="D956">
        <v>1</v>
      </c>
      <c r="E956" t="str">
        <f t="shared" si="14"/>
        <v>('Fruit','Pineapple (raw)',37),</v>
      </c>
    </row>
    <row r="957" spans="1:5" x14ac:dyDescent="0.2">
      <c r="A957" t="s">
        <v>10953</v>
      </c>
      <c r="B957" t="s">
        <v>456</v>
      </c>
      <c r="C957" s="2">
        <v>140</v>
      </c>
      <c r="D957">
        <v>1</v>
      </c>
      <c r="E957" t="str">
        <f t="shared" si="14"/>
        <v>('Fruit','Pineapple juice (100% juice)',140),</v>
      </c>
    </row>
    <row r="958" spans="1:5" x14ac:dyDescent="0.2">
      <c r="A958" t="s">
        <v>10946</v>
      </c>
      <c r="B958" t="s">
        <v>542</v>
      </c>
      <c r="C958" s="2">
        <v>42</v>
      </c>
      <c r="D958">
        <v>1</v>
      </c>
      <c r="E958" t="str">
        <f t="shared" si="14"/>
        <v>('Protein','Pizza rolls or bites',42),</v>
      </c>
    </row>
    <row r="959" spans="1:5" x14ac:dyDescent="0.2">
      <c r="A959" t="s">
        <v>10953</v>
      </c>
      <c r="B959" t="s">
        <v>433</v>
      </c>
      <c r="C959" s="2">
        <v>30</v>
      </c>
      <c r="D959">
        <v>1</v>
      </c>
      <c r="E959" t="str">
        <f t="shared" si="14"/>
        <v>('Fruit','Plum (raw)',30),</v>
      </c>
    </row>
    <row r="960" spans="1:5" x14ac:dyDescent="0.2">
      <c r="A960" t="s">
        <v>10946</v>
      </c>
      <c r="B960" t="s">
        <v>648</v>
      </c>
      <c r="C960" s="2">
        <v>234</v>
      </c>
      <c r="D960">
        <v>1</v>
      </c>
      <c r="E960" t="str">
        <f t="shared" si="14"/>
        <v>('Protein','Polish sausage',234),</v>
      </c>
    </row>
    <row r="961" spans="1:5" x14ac:dyDescent="0.2">
      <c r="A961" t="s">
        <v>10953</v>
      </c>
      <c r="B961" t="s">
        <v>434</v>
      </c>
      <c r="C961" s="2">
        <v>52</v>
      </c>
      <c r="D961">
        <v>1</v>
      </c>
      <c r="E961" t="str">
        <f t="shared" si="14"/>
        <v>('Fruit','Pomegranate (raw)',52),</v>
      </c>
    </row>
    <row r="962" spans="1:5" x14ac:dyDescent="0.2">
      <c r="A962" t="s">
        <v>10946</v>
      </c>
      <c r="B962" t="s">
        <v>696</v>
      </c>
      <c r="C962" s="2">
        <v>237</v>
      </c>
      <c r="D962">
        <v>1</v>
      </c>
      <c r="E962" t="str">
        <f t="shared" ref="E962:E1014" si="15">"('"&amp;A962&amp;"','"&amp;B962&amp;"',"&amp;C962&amp;"),"</f>
        <v>('Protein','Pork or ham with BBQ sauce',237),</v>
      </c>
    </row>
    <row r="963" spans="1:5" x14ac:dyDescent="0.2">
      <c r="A963" t="s">
        <v>10946</v>
      </c>
      <c r="B963" t="s">
        <v>605</v>
      </c>
      <c r="C963" s="2">
        <v>533</v>
      </c>
      <c r="D963">
        <v>1</v>
      </c>
      <c r="E963" t="str">
        <f t="shared" si="15"/>
        <v>('Protein','Pork spareribs (eat lean &amp; fat)',533),</v>
      </c>
    </row>
    <row r="964" spans="1:5" x14ac:dyDescent="0.2">
      <c r="A964" t="s">
        <v>10946</v>
      </c>
      <c r="B964" t="s">
        <v>606</v>
      </c>
      <c r="C964" s="2">
        <v>205</v>
      </c>
      <c r="D964">
        <v>1</v>
      </c>
      <c r="E964" t="str">
        <f t="shared" si="15"/>
        <v>('Protein','Pork spareribs (eat lean only)',205),</v>
      </c>
    </row>
    <row r="965" spans="1:5" x14ac:dyDescent="0.2">
      <c r="A965" t="s">
        <v>10946</v>
      </c>
      <c r="B965" t="s">
        <v>724</v>
      </c>
      <c r="C965" s="2">
        <v>408</v>
      </c>
      <c r="D965">
        <v>1</v>
      </c>
      <c r="E965" t="str">
        <f t="shared" si="15"/>
        <v>('Protein','Pork, veggies and noodles (tomato sauce)',408),</v>
      </c>
    </row>
    <row r="966" spans="1:5" x14ac:dyDescent="0.2">
      <c r="A966" t="s">
        <v>10948</v>
      </c>
      <c r="B966" t="s">
        <v>466</v>
      </c>
      <c r="C966" s="2">
        <v>99</v>
      </c>
      <c r="D966">
        <v>1</v>
      </c>
      <c r="E966" t="str">
        <f t="shared" si="15"/>
        <v>('Carbohydrates','Potato sticks',99),</v>
      </c>
    </row>
    <row r="967" spans="1:5" x14ac:dyDescent="0.2">
      <c r="A967" t="s">
        <v>10946</v>
      </c>
      <c r="B967" t="s">
        <v>776</v>
      </c>
      <c r="C967" s="2">
        <v>195</v>
      </c>
      <c r="D967">
        <v>1</v>
      </c>
      <c r="E967" t="str">
        <f t="shared" si="15"/>
        <v>('Protein','Pozole',195),</v>
      </c>
    </row>
    <row r="968" spans="1:5" x14ac:dyDescent="0.2">
      <c r="A968" t="s">
        <v>10948</v>
      </c>
      <c r="B968" t="s">
        <v>464</v>
      </c>
      <c r="C968" s="2">
        <v>240</v>
      </c>
      <c r="D968">
        <v>1</v>
      </c>
      <c r="E968" t="str">
        <f t="shared" si="15"/>
        <v>('Carbohydrates','Pringles potato chips',240),</v>
      </c>
    </row>
    <row r="969" spans="1:5" x14ac:dyDescent="0.2">
      <c r="A969" t="s">
        <v>10953</v>
      </c>
      <c r="B969" t="s">
        <v>457</v>
      </c>
      <c r="C969" s="2">
        <v>182</v>
      </c>
      <c r="D969">
        <v>1</v>
      </c>
      <c r="E969" t="str">
        <f t="shared" si="15"/>
        <v>('Fruit','Prune juice (100% juice)',182),</v>
      </c>
    </row>
    <row r="970" spans="1:5" x14ac:dyDescent="0.2">
      <c r="A970" t="s">
        <v>10953</v>
      </c>
      <c r="B970" t="s">
        <v>504</v>
      </c>
      <c r="C970" s="2">
        <v>204</v>
      </c>
      <c r="D970">
        <v>1</v>
      </c>
      <c r="E970" t="str">
        <f t="shared" si="15"/>
        <v>('Fruit','Prunes',204),</v>
      </c>
    </row>
    <row r="971" spans="1:5" x14ac:dyDescent="0.2">
      <c r="A971" t="s">
        <v>10946</v>
      </c>
      <c r="B971" t="s">
        <v>746</v>
      </c>
      <c r="C971" s="2">
        <v>552</v>
      </c>
      <c r="D971">
        <v>1</v>
      </c>
      <c r="E971" t="str">
        <f t="shared" si="15"/>
        <v>('Protein','Quarter pound cheeseburger on bun',552),</v>
      </c>
    </row>
    <row r="972" spans="1:5" x14ac:dyDescent="0.2">
      <c r="A972" t="s">
        <v>10946</v>
      </c>
      <c r="B972" t="s">
        <v>750</v>
      </c>
      <c r="C972" s="2">
        <v>459</v>
      </c>
      <c r="D972">
        <v>1</v>
      </c>
      <c r="E972" t="str">
        <f t="shared" si="15"/>
        <v>('Protein','Quarter pound hamburger on bun',459),</v>
      </c>
    </row>
    <row r="973" spans="1:5" x14ac:dyDescent="0.2">
      <c r="A973" t="s">
        <v>10946</v>
      </c>
      <c r="B973" t="s">
        <v>547</v>
      </c>
      <c r="C973" s="2">
        <v>568</v>
      </c>
      <c r="D973">
        <v>1</v>
      </c>
      <c r="E973" t="str">
        <f t="shared" si="15"/>
        <v>('Protein','Quiche (with meat, poultry or fish)',568),</v>
      </c>
    </row>
    <row r="974" spans="1:5" x14ac:dyDescent="0.2">
      <c r="A974" t="s">
        <v>10948</v>
      </c>
      <c r="B974" t="s">
        <v>570</v>
      </c>
      <c r="C974" s="2">
        <v>195</v>
      </c>
      <c r="D974">
        <v>1</v>
      </c>
      <c r="E974" t="str">
        <f t="shared" si="15"/>
        <v>('Carbohydrates','Raisin bran cereal',195),</v>
      </c>
    </row>
    <row r="975" spans="1:5" x14ac:dyDescent="0.2">
      <c r="A975" t="s">
        <v>10956</v>
      </c>
      <c r="B975" t="s">
        <v>488</v>
      </c>
      <c r="C975" s="2">
        <v>170</v>
      </c>
      <c r="D975">
        <v>1</v>
      </c>
      <c r="E975" t="str">
        <f t="shared" si="15"/>
        <v>('Soup','Ramen noodle soup',170),</v>
      </c>
    </row>
    <row r="976" spans="1:5" x14ac:dyDescent="0.2">
      <c r="A976" t="s">
        <v>10953</v>
      </c>
      <c r="B976" t="s">
        <v>438</v>
      </c>
      <c r="C976" s="2">
        <v>32</v>
      </c>
      <c r="D976">
        <v>1</v>
      </c>
      <c r="E976" t="str">
        <f t="shared" si="15"/>
        <v>('Fruit','Raspberries (raw)',32),</v>
      </c>
    </row>
    <row r="977" spans="1:5" x14ac:dyDescent="0.2">
      <c r="A977" t="s">
        <v>10948</v>
      </c>
      <c r="B977" t="s">
        <v>423</v>
      </c>
      <c r="C977" s="2">
        <v>16</v>
      </c>
      <c r="D977">
        <v>1</v>
      </c>
      <c r="E977" t="str">
        <f t="shared" si="15"/>
        <v>('Carbohydrates','Raw bean sprouts',16),</v>
      </c>
    </row>
    <row r="978" spans="1:5" x14ac:dyDescent="0.2">
      <c r="A978" t="s">
        <v>10948</v>
      </c>
      <c r="B978" t="s">
        <v>463</v>
      </c>
      <c r="C978" s="2">
        <v>94</v>
      </c>
      <c r="D978">
        <v>1</v>
      </c>
      <c r="E978" t="str">
        <f t="shared" si="15"/>
        <v>('Carbohydrates','Reduced fat potato chips (all flavors)',94),</v>
      </c>
    </row>
    <row r="979" spans="1:5" x14ac:dyDescent="0.2">
      <c r="A979" t="s">
        <v>10948</v>
      </c>
      <c r="B979" t="s">
        <v>563</v>
      </c>
      <c r="C979" s="2">
        <v>196</v>
      </c>
      <c r="D979">
        <v>1</v>
      </c>
      <c r="E979" t="str">
        <f t="shared" si="15"/>
        <v>('Carbohydrates','Rice and beans',196),</v>
      </c>
    </row>
    <row r="980" spans="1:5" x14ac:dyDescent="0.2">
      <c r="A980" t="s">
        <v>10948</v>
      </c>
      <c r="B980" t="s">
        <v>571</v>
      </c>
      <c r="C980" s="2">
        <v>124</v>
      </c>
      <c r="D980">
        <v>1</v>
      </c>
      <c r="E980" t="str">
        <f t="shared" si="15"/>
        <v>('Carbohydrates','Rice Chex cereal',124),</v>
      </c>
    </row>
    <row r="981" spans="1:5" x14ac:dyDescent="0.2">
      <c r="A981" t="s">
        <v>10948</v>
      </c>
      <c r="B981" t="s">
        <v>572</v>
      </c>
      <c r="C981" s="2">
        <v>94</v>
      </c>
      <c r="D981">
        <v>1</v>
      </c>
      <c r="E981" t="str">
        <f t="shared" si="15"/>
        <v>('Carbohydrates','Rice Krispies cereal',94),</v>
      </c>
    </row>
    <row r="982" spans="1:5" x14ac:dyDescent="0.2">
      <c r="A982" t="s">
        <v>10948</v>
      </c>
      <c r="B982" t="s">
        <v>564</v>
      </c>
      <c r="C982" s="2">
        <v>126</v>
      </c>
      <c r="D982">
        <v>1</v>
      </c>
      <c r="E982" t="str">
        <f t="shared" si="15"/>
        <v>('Carbohydrates','Rice with tomato sauce',126),</v>
      </c>
    </row>
    <row r="983" spans="1:5" x14ac:dyDescent="0.2">
      <c r="A983" t="s">
        <v>10948</v>
      </c>
      <c r="B983" t="s">
        <v>567</v>
      </c>
      <c r="C983" s="2">
        <v>139</v>
      </c>
      <c r="D983">
        <v>1</v>
      </c>
      <c r="E983" t="str">
        <f t="shared" si="15"/>
        <v>('Carbohydrates','Rice with vegetables',139),</v>
      </c>
    </row>
    <row r="984" spans="1:5" x14ac:dyDescent="0.2">
      <c r="A984" t="s">
        <v>10946</v>
      </c>
      <c r="B984" t="s">
        <v>753</v>
      </c>
      <c r="C984" s="2">
        <v>369</v>
      </c>
      <c r="D984">
        <v>1</v>
      </c>
      <c r="E984" t="str">
        <f t="shared" si="15"/>
        <v>('Protein','Roast beef sandwich',369),</v>
      </c>
    </row>
    <row r="985" spans="1:5" x14ac:dyDescent="0.2">
      <c r="A985" t="s">
        <v>10946</v>
      </c>
      <c r="B985" t="s">
        <v>602</v>
      </c>
      <c r="C985" s="2">
        <v>87</v>
      </c>
      <c r="D985">
        <v>1</v>
      </c>
      <c r="E985" t="str">
        <f t="shared" si="15"/>
        <v>('Protein','Roast pork (lean)',87),</v>
      </c>
    </row>
    <row r="986" spans="1:5" x14ac:dyDescent="0.2">
      <c r="A986" t="s">
        <v>10946</v>
      </c>
      <c r="B986" t="s">
        <v>600</v>
      </c>
      <c r="C986" s="2">
        <v>195</v>
      </c>
      <c r="D986">
        <v>1</v>
      </c>
      <c r="E986" t="str">
        <f t="shared" si="15"/>
        <v>('Protein','Roast pork tenderloin',195),</v>
      </c>
    </row>
    <row r="987" spans="1:5" x14ac:dyDescent="0.2">
      <c r="A987" t="s">
        <v>10946</v>
      </c>
      <c r="B987" t="s">
        <v>638</v>
      </c>
      <c r="C987" s="2">
        <v>285</v>
      </c>
      <c r="D987">
        <v>1</v>
      </c>
      <c r="E987" t="str">
        <f t="shared" si="15"/>
        <v>('Protein','Roasted Cornish game hen',285),</v>
      </c>
    </row>
    <row r="988" spans="1:5" x14ac:dyDescent="0.2">
      <c r="A988" t="s">
        <v>10946</v>
      </c>
      <c r="B988" t="s">
        <v>637</v>
      </c>
      <c r="C988" s="2">
        <v>255</v>
      </c>
      <c r="D988">
        <v>1</v>
      </c>
      <c r="E988" t="str">
        <f t="shared" si="15"/>
        <v>('Protein','Roasted duck',255),</v>
      </c>
    </row>
    <row r="989" spans="1:5" x14ac:dyDescent="0.2">
      <c r="A989" t="s">
        <v>10946</v>
      </c>
      <c r="B989" t="s">
        <v>634</v>
      </c>
      <c r="C989" s="2">
        <v>47</v>
      </c>
      <c r="D989">
        <v>1</v>
      </c>
      <c r="E989" t="str">
        <f t="shared" si="15"/>
        <v>('Protein','Roasted turkey (white &amp; dark meat)',47),</v>
      </c>
    </row>
    <row r="990" spans="1:5" x14ac:dyDescent="0.2">
      <c r="A990" t="s">
        <v>10946</v>
      </c>
      <c r="B990" t="s">
        <v>633</v>
      </c>
      <c r="C990" s="2">
        <v>44</v>
      </c>
      <c r="D990">
        <v>1</v>
      </c>
      <c r="E990" t="str">
        <f t="shared" si="15"/>
        <v>('Protein','Roasted turkey (white meat)',44),</v>
      </c>
    </row>
    <row r="991" spans="1:5" x14ac:dyDescent="0.2">
      <c r="A991" t="s">
        <v>10946</v>
      </c>
      <c r="B991" t="s">
        <v>613</v>
      </c>
      <c r="C991" s="2">
        <v>97</v>
      </c>
      <c r="D991">
        <v>1</v>
      </c>
      <c r="E991" t="str">
        <f t="shared" si="15"/>
        <v>('Protein','Roasted veal',97),</v>
      </c>
    </row>
    <row r="992" spans="1:5" x14ac:dyDescent="0.2">
      <c r="A992" t="s">
        <v>10946</v>
      </c>
      <c r="B992" t="s">
        <v>614</v>
      </c>
      <c r="C992" s="2">
        <v>215</v>
      </c>
      <c r="D992">
        <v>1</v>
      </c>
      <c r="E992" t="str">
        <f t="shared" si="15"/>
        <v>('Protein','Roasted venison',215),</v>
      </c>
    </row>
    <row r="993" spans="1:5" x14ac:dyDescent="0.2">
      <c r="A993" t="s">
        <v>10946</v>
      </c>
      <c r="B993" t="s">
        <v>765</v>
      </c>
      <c r="C993" s="2">
        <v>462</v>
      </c>
      <c r="D993">
        <v>1</v>
      </c>
      <c r="E993" t="str">
        <f t="shared" si="15"/>
        <v>('Protein','Salisbury steak frozen meal',462),</v>
      </c>
    </row>
    <row r="994" spans="1:5" x14ac:dyDescent="0.2">
      <c r="A994" t="s">
        <v>10946</v>
      </c>
      <c r="B994" t="s">
        <v>692</v>
      </c>
      <c r="C994" s="2">
        <v>218</v>
      </c>
      <c r="D994">
        <v>1</v>
      </c>
      <c r="E994" t="str">
        <f t="shared" si="15"/>
        <v>('Protein','Salisbury steak with gravy',218),</v>
      </c>
    </row>
    <row r="995" spans="1:5" x14ac:dyDescent="0.2">
      <c r="A995" t="s">
        <v>10946</v>
      </c>
      <c r="B995" t="s">
        <v>763</v>
      </c>
      <c r="C995" s="2">
        <v>438</v>
      </c>
      <c r="D995">
        <v>1</v>
      </c>
      <c r="E995" t="str">
        <f t="shared" si="15"/>
        <v>('Protein','Sausage biscuit',438),</v>
      </c>
    </row>
    <row r="996" spans="1:5" x14ac:dyDescent="0.2">
      <c r="A996" t="s">
        <v>10952</v>
      </c>
      <c r="B996" t="s">
        <v>698</v>
      </c>
      <c r="C996" s="2">
        <v>187</v>
      </c>
      <c r="D996">
        <v>1</v>
      </c>
      <c r="E996" t="str">
        <f t="shared" si="15"/>
        <v>('Sauces','Sausage gravy',187),</v>
      </c>
    </row>
    <row r="997" spans="1:5" x14ac:dyDescent="0.2">
      <c r="A997" t="s">
        <v>10946</v>
      </c>
      <c r="B997" t="s">
        <v>550</v>
      </c>
      <c r="C997" s="2">
        <v>539</v>
      </c>
      <c r="D997">
        <v>1</v>
      </c>
      <c r="E997" t="str">
        <f t="shared" si="15"/>
        <v>('Protein','Sausage, egg, and cheese croissant',539),</v>
      </c>
    </row>
    <row r="998" spans="1:5" x14ac:dyDescent="0.2">
      <c r="A998" t="s">
        <v>10948</v>
      </c>
      <c r="B998" t="s">
        <v>468</v>
      </c>
      <c r="C998" s="2">
        <v>108</v>
      </c>
      <c r="D998">
        <v>1</v>
      </c>
      <c r="E998" t="str">
        <f t="shared" si="15"/>
        <v>('Carbohydrates','Scalloped potatoes',108),</v>
      </c>
    </row>
    <row r="999" spans="1:5" x14ac:dyDescent="0.2">
      <c r="A999" t="s">
        <v>10946</v>
      </c>
      <c r="B999" t="s">
        <v>739</v>
      </c>
      <c r="C999" s="2">
        <v>163</v>
      </c>
      <c r="D999">
        <v>1</v>
      </c>
      <c r="E999" t="str">
        <f t="shared" si="15"/>
        <v>('Protein','Seafood salad (with tomatoes, dressing)',163),</v>
      </c>
    </row>
    <row r="1000" spans="1:5" x14ac:dyDescent="0.2">
      <c r="A1000" t="s">
        <v>10946</v>
      </c>
      <c r="B1000" t="s">
        <v>470</v>
      </c>
      <c r="C1000" s="2">
        <v>306</v>
      </c>
      <c r="D1000">
        <v>1</v>
      </c>
      <c r="E1000" t="str">
        <f t="shared" si="15"/>
        <v>('Protein','Seafood stuffed shells with tomato sauce',306),</v>
      </c>
    </row>
    <row r="1001" spans="1:5" x14ac:dyDescent="0.2">
      <c r="A1001" t="s">
        <v>10948</v>
      </c>
      <c r="B1001" t="s">
        <v>578</v>
      </c>
      <c r="C1001" s="2">
        <v>170</v>
      </c>
      <c r="D1001">
        <v>1</v>
      </c>
      <c r="E1001" t="str">
        <f t="shared" si="15"/>
        <v>('Carbohydrates','Shredded wheat cereal',170),</v>
      </c>
    </row>
    <row r="1002" spans="1:5" x14ac:dyDescent="0.2">
      <c r="A1002" t="s">
        <v>10946</v>
      </c>
      <c r="B1002" t="s">
        <v>560</v>
      </c>
      <c r="C1002" s="2">
        <v>161</v>
      </c>
      <c r="D1002">
        <v>1</v>
      </c>
      <c r="E1002" t="str">
        <f t="shared" si="15"/>
        <v>('Protein','Shrimp fried rice',161),</v>
      </c>
    </row>
    <row r="1003" spans="1:5" x14ac:dyDescent="0.2">
      <c r="A1003" t="s">
        <v>10946</v>
      </c>
      <c r="B1003" t="s">
        <v>475</v>
      </c>
      <c r="C1003" s="2">
        <v>236</v>
      </c>
      <c r="D1003">
        <v>1</v>
      </c>
      <c r="E1003" t="str">
        <f t="shared" si="15"/>
        <v>('Protein','Shrimp lo mein',236),</v>
      </c>
    </row>
    <row r="1004" spans="1:5" x14ac:dyDescent="0.2">
      <c r="A1004" t="s">
        <v>10946</v>
      </c>
      <c r="B1004" t="s">
        <v>771</v>
      </c>
      <c r="C1004" s="2">
        <v>290</v>
      </c>
      <c r="D1004">
        <v>1</v>
      </c>
      <c r="E1004" t="str">
        <f t="shared" si="15"/>
        <v>('Protein','Shrimp with pasta diet frozen meal',290),</v>
      </c>
    </row>
    <row r="1005" spans="1:5" x14ac:dyDescent="0.2">
      <c r="A1005" t="s">
        <v>10946</v>
      </c>
      <c r="B1005" t="s">
        <v>601</v>
      </c>
      <c r="C1005" s="2">
        <v>66</v>
      </c>
      <c r="D1005">
        <v>1</v>
      </c>
      <c r="E1005" t="str">
        <f t="shared" si="15"/>
        <v>('Protein','Smoked ham (lean)',66),</v>
      </c>
    </row>
    <row r="1006" spans="1:5" x14ac:dyDescent="0.2">
      <c r="A1006" t="s">
        <v>10946</v>
      </c>
      <c r="B1006" t="s">
        <v>671</v>
      </c>
      <c r="C1006" s="2">
        <v>23</v>
      </c>
      <c r="D1006">
        <v>1</v>
      </c>
      <c r="E1006" t="str">
        <f t="shared" si="15"/>
        <v>('Protein','Smoked salmon (lox)',23),</v>
      </c>
    </row>
    <row r="1007" spans="1:5" x14ac:dyDescent="0.2">
      <c r="A1007" t="s">
        <v>10953</v>
      </c>
      <c r="B1007" t="s">
        <v>450</v>
      </c>
      <c r="C1007" s="2">
        <v>82</v>
      </c>
      <c r="D1007">
        <v>1</v>
      </c>
      <c r="E1007" t="str">
        <f t="shared" si="15"/>
        <v>('Fruit','Sorbet (made with fruit)',82),</v>
      </c>
    </row>
    <row r="1008" spans="1:5" x14ac:dyDescent="0.2">
      <c r="A1008" t="s">
        <v>10946</v>
      </c>
      <c r="B1008" t="s">
        <v>689</v>
      </c>
      <c r="C1008" s="2">
        <v>141</v>
      </c>
      <c r="D1008">
        <v>1</v>
      </c>
      <c r="E1008" t="str">
        <f t="shared" si="15"/>
        <v>('Protein','Spaghetti sauce (with meat)',141),</v>
      </c>
    </row>
    <row r="1009" spans="1:5" x14ac:dyDescent="0.2">
      <c r="A1009" t="s">
        <v>10946</v>
      </c>
      <c r="B1009" t="s">
        <v>556</v>
      </c>
      <c r="C1009" s="2">
        <v>350</v>
      </c>
      <c r="D1009">
        <v>1</v>
      </c>
      <c r="E1009" t="str">
        <f t="shared" si="15"/>
        <v>('Protein','Spaghetti with meat sauce',350),</v>
      </c>
    </row>
    <row r="1010" spans="1:5" x14ac:dyDescent="0.2">
      <c r="A1010" t="s">
        <v>10946</v>
      </c>
      <c r="B1010" t="s">
        <v>555</v>
      </c>
      <c r="C1010" s="2">
        <v>250</v>
      </c>
      <c r="D1010">
        <v>1</v>
      </c>
      <c r="E1010" t="str">
        <f t="shared" si="15"/>
        <v>('Protein','Spaghetti with tomato sauce (meatless)',250),</v>
      </c>
    </row>
    <row r="1011" spans="1:5" x14ac:dyDescent="0.2">
      <c r="A1011" t="s">
        <v>10948</v>
      </c>
      <c r="B1011" t="s">
        <v>566</v>
      </c>
      <c r="C1011" s="2">
        <v>106</v>
      </c>
      <c r="D1011">
        <v>1</v>
      </c>
      <c r="E1011" t="str">
        <f t="shared" si="15"/>
        <v>('Carbohydrates','Spanish rice',106),</v>
      </c>
    </row>
    <row r="1012" spans="1:5" x14ac:dyDescent="0.2">
      <c r="A1012" t="s">
        <v>10948</v>
      </c>
      <c r="B1012" t="s">
        <v>573</v>
      </c>
      <c r="C1012" s="2">
        <v>117</v>
      </c>
      <c r="D1012">
        <v>1</v>
      </c>
      <c r="E1012" t="str">
        <f t="shared" si="15"/>
        <v>('Carbohydrates','Special K cereal',117),</v>
      </c>
    </row>
    <row r="1013" spans="1:5" x14ac:dyDescent="0.2">
      <c r="A1013" t="s">
        <v>10</v>
      </c>
      <c r="B1013" t="s">
        <v>552</v>
      </c>
      <c r="C1013" s="2">
        <v>279</v>
      </c>
      <c r="D1013">
        <v>1</v>
      </c>
      <c r="E1013" t="str">
        <f t="shared" si="15"/>
        <v>('Vegetables','Spinach lasagna (vegetarian)',279),</v>
      </c>
    </row>
    <row r="1014" spans="1:5" x14ac:dyDescent="0.2">
      <c r="A1014" t="s">
        <v>10</v>
      </c>
      <c r="B1014" t="s">
        <v>548</v>
      </c>
      <c r="C1014" s="2">
        <v>342</v>
      </c>
      <c r="D1014">
        <v>1</v>
      </c>
      <c r="E1014" t="str">
        <f>"('"&amp;A1014&amp;"','"&amp;B1014&amp;"',"&amp;C1014&amp;");"</f>
        <v>('Vegetables','Spinach quiche',342);</v>
      </c>
    </row>
    <row r="1015" spans="1:5" x14ac:dyDescent="0.2">
      <c r="E1015" t="s">
        <v>10958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Herring, David - CNPP</dc:creator>
  <cp:lastModifiedBy>Microsoft Office User</cp:lastModifiedBy>
  <dcterms:created xsi:type="dcterms:W3CDTF">2017-07-24T16:02:23Z</dcterms:created>
  <dcterms:modified xsi:type="dcterms:W3CDTF">2019-11-21T00:39:53Z</dcterms:modified>
</cp:coreProperties>
</file>