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Администрирование информационных систем и web-порталов\Лабораторная работа №11\"/>
    </mc:Choice>
  </mc:AlternateContent>
  <xr:revisionPtr revIDLastSave="0" documentId="13_ncr:1_{50BFAB13-A46A-4198-ABAF-0E8C1912ACC4}" xr6:coauthVersionLast="45" xr6:coauthVersionMax="45" xr10:uidLastSave="{00000000-0000-0000-0000-000000000000}"/>
  <bookViews>
    <workbookView xWindow="0" yWindow="0" windowWidth="23040" windowHeight="12360" xr2:uid="{D9D39070-A4A5-4455-B7F8-52B25F81DA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  <c r="F11" i="1"/>
  <c r="H11" i="1"/>
  <c r="A12" i="1"/>
  <c r="F12" i="1"/>
  <c r="H12" i="1"/>
  <c r="A13" i="1"/>
  <c r="F13" i="1"/>
  <c r="H13" i="1"/>
  <c r="A14" i="1"/>
  <c r="F14" i="1"/>
  <c r="H14" i="1"/>
  <c r="A15" i="1"/>
  <c r="F15" i="1"/>
  <c r="H15" i="1"/>
  <c r="A16" i="1"/>
  <c r="F16" i="1"/>
  <c r="H16" i="1"/>
  <c r="A17" i="1"/>
  <c r="F17" i="1"/>
  <c r="H17" i="1"/>
  <c r="A18" i="1"/>
  <c r="F18" i="1"/>
  <c r="H18" i="1"/>
  <c r="A19" i="1"/>
  <c r="F19" i="1"/>
  <c r="H19" i="1"/>
  <c r="A20" i="1"/>
  <c r="F20" i="1"/>
  <c r="H20" i="1"/>
  <c r="A21" i="1"/>
  <c r="F21" i="1"/>
  <c r="H21" i="1"/>
  <c r="A22" i="1"/>
  <c r="F22" i="1"/>
  <c r="H22" i="1"/>
  <c r="A23" i="1"/>
  <c r="F23" i="1"/>
  <c r="H23" i="1"/>
  <c r="A24" i="1"/>
  <c r="F24" i="1"/>
  <c r="H24" i="1"/>
  <c r="A25" i="1"/>
  <c r="F25" i="1"/>
  <c r="H25" i="1"/>
  <c r="A26" i="1"/>
  <c r="F26" i="1"/>
  <c r="H26" i="1"/>
  <c r="A27" i="1"/>
  <c r="F27" i="1"/>
  <c r="H27" i="1"/>
  <c r="A28" i="1"/>
  <c r="F28" i="1"/>
  <c r="H28" i="1"/>
  <c r="A29" i="1"/>
  <c r="F29" i="1"/>
  <c r="H29" i="1"/>
  <c r="A30" i="1"/>
  <c r="F30" i="1"/>
  <c r="H30" i="1"/>
  <c r="A31" i="1"/>
  <c r="F31" i="1"/>
  <c r="H31" i="1"/>
  <c r="A32" i="1"/>
  <c r="F32" i="1"/>
  <c r="H32" i="1"/>
  <c r="A33" i="1"/>
  <c r="F33" i="1"/>
  <c r="H33" i="1"/>
  <c r="A34" i="1"/>
  <c r="F34" i="1"/>
  <c r="H34" i="1"/>
  <c r="A35" i="1"/>
  <c r="F35" i="1"/>
  <c r="H35" i="1"/>
  <c r="A36" i="1"/>
  <c r="F36" i="1"/>
  <c r="H36" i="1"/>
  <c r="A37" i="1"/>
  <c r="F37" i="1"/>
  <c r="H37" i="1"/>
  <c r="A38" i="1"/>
  <c r="F38" i="1"/>
  <c r="H38" i="1"/>
  <c r="A39" i="1"/>
  <c r="F39" i="1"/>
  <c r="H39" i="1"/>
  <c r="A40" i="1"/>
  <c r="F40" i="1"/>
  <c r="H40" i="1"/>
  <c r="A41" i="1"/>
  <c r="F41" i="1"/>
  <c r="H41" i="1"/>
  <c r="A42" i="1"/>
  <c r="F42" i="1"/>
  <c r="H42" i="1"/>
  <c r="A43" i="1"/>
  <c r="F43" i="1"/>
  <c r="H43" i="1"/>
  <c r="A44" i="1"/>
  <c r="F44" i="1"/>
  <c r="H44" i="1"/>
  <c r="A45" i="1"/>
  <c r="F45" i="1"/>
  <c r="H45" i="1"/>
  <c r="A46" i="1"/>
  <c r="F46" i="1"/>
  <c r="H46" i="1"/>
  <c r="A47" i="1"/>
  <c r="F47" i="1"/>
  <c r="H47" i="1"/>
  <c r="A48" i="1"/>
  <c r="F48" i="1"/>
  <c r="H48" i="1"/>
  <c r="A49" i="1"/>
  <c r="F49" i="1"/>
  <c r="H49" i="1"/>
  <c r="A50" i="1"/>
  <c r="F50" i="1"/>
  <c r="H50" i="1"/>
  <c r="A51" i="1"/>
  <c r="F51" i="1"/>
  <c r="H51" i="1"/>
  <c r="A52" i="1"/>
  <c r="F52" i="1"/>
  <c r="H52" i="1"/>
  <c r="A53" i="1"/>
  <c r="F53" i="1"/>
  <c r="H53" i="1"/>
  <c r="A54" i="1"/>
  <c r="F54" i="1"/>
  <c r="H54" i="1"/>
  <c r="A55" i="1"/>
  <c r="F55" i="1"/>
  <c r="H55" i="1"/>
  <c r="A56" i="1"/>
  <c r="F56" i="1"/>
  <c r="H56" i="1"/>
  <c r="A57" i="1"/>
  <c r="F57" i="1"/>
  <c r="H57" i="1"/>
  <c r="A58" i="1"/>
  <c r="F58" i="1"/>
  <c r="H58" i="1"/>
  <c r="A59" i="1"/>
  <c r="F59" i="1"/>
  <c r="H59" i="1"/>
  <c r="A60" i="1"/>
  <c r="F60" i="1"/>
  <c r="H60" i="1"/>
  <c r="A61" i="1"/>
  <c r="F61" i="1"/>
  <c r="H61" i="1"/>
  <c r="A62" i="1"/>
  <c r="F62" i="1"/>
  <c r="H62" i="1"/>
  <c r="A63" i="1"/>
  <c r="F63" i="1"/>
  <c r="H63" i="1"/>
  <c r="A64" i="1"/>
  <c r="F64" i="1"/>
  <c r="H64" i="1"/>
  <c r="A65" i="1"/>
  <c r="F65" i="1"/>
  <c r="H65" i="1"/>
  <c r="A66" i="1"/>
  <c r="F66" i="1"/>
  <c r="H66" i="1"/>
  <c r="A67" i="1"/>
  <c r="F67" i="1"/>
  <c r="H67" i="1"/>
  <c r="A68" i="1"/>
  <c r="F68" i="1"/>
  <c r="H68" i="1"/>
  <c r="A69" i="1"/>
  <c r="F69" i="1"/>
  <c r="H69" i="1"/>
  <c r="A70" i="1"/>
  <c r="F70" i="1"/>
  <c r="H70" i="1"/>
  <c r="A71" i="1"/>
  <c r="F71" i="1"/>
  <c r="H71" i="1"/>
  <c r="A72" i="1"/>
  <c r="F72" i="1"/>
  <c r="H72" i="1"/>
  <c r="A73" i="1"/>
  <c r="F73" i="1"/>
  <c r="H73" i="1"/>
  <c r="A74" i="1"/>
  <c r="F74" i="1"/>
  <c r="H74" i="1"/>
  <c r="A75" i="1"/>
  <c r="F75" i="1"/>
  <c r="H75" i="1"/>
  <c r="A76" i="1"/>
  <c r="F76" i="1"/>
  <c r="H76" i="1"/>
  <c r="A77" i="1"/>
  <c r="F77" i="1"/>
  <c r="H77" i="1"/>
  <c r="A78" i="1"/>
  <c r="F78" i="1"/>
  <c r="H78" i="1"/>
  <c r="A79" i="1"/>
  <c r="F79" i="1"/>
  <c r="H79" i="1"/>
  <c r="A80" i="1"/>
  <c r="F80" i="1"/>
  <c r="H80" i="1"/>
  <c r="A81" i="1"/>
  <c r="F81" i="1"/>
  <c r="H81" i="1"/>
  <c r="A82" i="1"/>
  <c r="F82" i="1"/>
  <c r="H82" i="1"/>
  <c r="A83" i="1"/>
  <c r="F83" i="1"/>
  <c r="H83" i="1"/>
  <c r="A84" i="1"/>
  <c r="F84" i="1"/>
  <c r="H84" i="1"/>
  <c r="A85" i="1"/>
  <c r="F85" i="1"/>
  <c r="H85" i="1"/>
  <c r="A86" i="1"/>
  <c r="F86" i="1"/>
  <c r="H86" i="1"/>
  <c r="A87" i="1"/>
  <c r="F87" i="1"/>
  <c r="H87" i="1"/>
  <c r="A88" i="1"/>
  <c r="F88" i="1"/>
  <c r="H88" i="1"/>
  <c r="A89" i="1"/>
  <c r="F89" i="1"/>
  <c r="H89" i="1"/>
  <c r="A90" i="1"/>
  <c r="F90" i="1"/>
  <c r="H90" i="1"/>
  <c r="A91" i="1"/>
  <c r="F91" i="1"/>
  <c r="H91" i="1"/>
  <c r="A92" i="1"/>
  <c r="F92" i="1"/>
  <c r="H92" i="1"/>
  <c r="A93" i="1"/>
  <c r="F93" i="1"/>
  <c r="H93" i="1"/>
  <c r="A94" i="1"/>
  <c r="F94" i="1"/>
  <c r="H94" i="1"/>
  <c r="A95" i="1"/>
  <c r="F95" i="1"/>
  <c r="H95" i="1"/>
  <c r="A96" i="1"/>
  <c r="F96" i="1"/>
  <c r="H96" i="1"/>
  <c r="A97" i="1"/>
  <c r="F97" i="1"/>
  <c r="H97" i="1"/>
  <c r="A98" i="1"/>
  <c r="F98" i="1"/>
  <c r="H98" i="1"/>
  <c r="A99" i="1"/>
  <c r="F99" i="1"/>
  <c r="H99" i="1"/>
  <c r="A100" i="1"/>
  <c r="F100" i="1"/>
  <c r="H100" i="1"/>
  <c r="A101" i="1"/>
  <c r="F101" i="1"/>
  <c r="H101" i="1"/>
  <c r="A102" i="1"/>
  <c r="F102" i="1"/>
  <c r="H102" i="1"/>
  <c r="A103" i="1"/>
  <c r="F103" i="1"/>
  <c r="H103" i="1"/>
  <c r="A104" i="1"/>
  <c r="F104" i="1"/>
  <c r="H104" i="1"/>
  <c r="A105" i="1"/>
  <c r="F105" i="1"/>
  <c r="H105" i="1"/>
  <c r="H3" i="1" l="1"/>
  <c r="H4" i="1"/>
  <c r="H5" i="1"/>
  <c r="H6" i="1"/>
  <c r="H7" i="1"/>
  <c r="H8" i="1"/>
  <c r="H9" i="1"/>
  <c r="H10" i="1"/>
  <c r="H2" i="1"/>
  <c r="A3" i="1"/>
  <c r="A4" i="1"/>
  <c r="A5" i="1"/>
  <c r="A6" i="1"/>
  <c r="A7" i="1"/>
  <c r="A8" i="1"/>
  <c r="A9" i="1"/>
  <c r="A10" i="1"/>
  <c r="A2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<sst xmlns="http://schemas.openxmlformats.org/spreadsheetml/2006/main" count="529" uniqueCount="256">
  <si>
    <t>Сергеевич</t>
  </si>
  <si>
    <t>Александрович</t>
  </si>
  <si>
    <t>Андреевна</t>
  </si>
  <si>
    <t>Евгений</t>
  </si>
  <si>
    <t>Дмитриевич</t>
  </si>
  <si>
    <t>Станислав</t>
  </si>
  <si>
    <t>Иван</t>
  </si>
  <si>
    <t>Юрьевич</t>
  </si>
  <si>
    <t>Александр</t>
  </si>
  <si>
    <t>Анастасия</t>
  </si>
  <si>
    <t>Фамилия</t>
  </si>
  <si>
    <t>Имя</t>
  </si>
  <si>
    <t>Отчество</t>
  </si>
  <si>
    <t>Артюкевич</t>
  </si>
  <si>
    <t>Татьяна</t>
  </si>
  <si>
    <t>Александровна</t>
  </si>
  <si>
    <t>Архипов</t>
  </si>
  <si>
    <t>Степан</t>
  </si>
  <si>
    <t>Васильевич</t>
  </si>
  <si>
    <t>Атаев</t>
  </si>
  <si>
    <t>Доврангельды</t>
  </si>
  <si>
    <t>Джемшидович</t>
  </si>
  <si>
    <t>Бельский</t>
  </si>
  <si>
    <t>Артём</t>
  </si>
  <si>
    <t>Бесман</t>
  </si>
  <si>
    <t>Бобрик</t>
  </si>
  <si>
    <t>Вероника</t>
  </si>
  <si>
    <t>Сергеевна</t>
  </si>
  <si>
    <t>Бэх</t>
  </si>
  <si>
    <t>Андрей</t>
  </si>
  <si>
    <t>Гапонов</t>
  </si>
  <si>
    <t>Говоронок</t>
  </si>
  <si>
    <t>Вадим</t>
  </si>
  <si>
    <t>Андреевич</t>
  </si>
  <si>
    <t>Грудинский</t>
  </si>
  <si>
    <t>Павел</t>
  </si>
  <si>
    <t>Владимирович</t>
  </si>
  <si>
    <t>Демиденко</t>
  </si>
  <si>
    <t>Данила</t>
  </si>
  <si>
    <t>Демидкевич</t>
  </si>
  <si>
    <t>Алеся</t>
  </si>
  <si>
    <t>Степановна</t>
  </si>
  <si>
    <t>Демьянчик</t>
  </si>
  <si>
    <t>Илья</t>
  </si>
  <si>
    <t>Денисюк</t>
  </si>
  <si>
    <t>Дубровский</t>
  </si>
  <si>
    <t>Филипп</t>
  </si>
  <si>
    <t>Иванович</t>
  </si>
  <si>
    <t>Задорожный</t>
  </si>
  <si>
    <t>Никита</t>
  </si>
  <si>
    <t>Павлович</t>
  </si>
  <si>
    <t>Злобин</t>
  </si>
  <si>
    <t>Роман</t>
  </si>
  <si>
    <t>Ильинов</t>
  </si>
  <si>
    <t>Владислав</t>
  </si>
  <si>
    <t>Калоша</t>
  </si>
  <si>
    <t>Валерьевич</t>
  </si>
  <si>
    <t>Качан</t>
  </si>
  <si>
    <t>Киевич</t>
  </si>
  <si>
    <t>Михаил</t>
  </si>
  <si>
    <t>Витальевич</t>
  </si>
  <si>
    <t>Лазарев</t>
  </si>
  <si>
    <t>Борис</t>
  </si>
  <si>
    <t>Алексеевич</t>
  </si>
  <si>
    <t>Макеев</t>
  </si>
  <si>
    <t>Дмитрий</t>
  </si>
  <si>
    <t>Маркевич</t>
  </si>
  <si>
    <t>Марчук</t>
  </si>
  <si>
    <t>Константин</t>
  </si>
  <si>
    <t>Метлушко</t>
  </si>
  <si>
    <t>Николай</t>
  </si>
  <si>
    <t>Микляева</t>
  </si>
  <si>
    <t>Анна</t>
  </si>
  <si>
    <t>Млынчик</t>
  </si>
  <si>
    <t>Степанович</t>
  </si>
  <si>
    <t>Мороз</t>
  </si>
  <si>
    <t>Александра</t>
  </si>
  <si>
    <t>Найбич</t>
  </si>
  <si>
    <t>Нечай</t>
  </si>
  <si>
    <t>Игорь</t>
  </si>
  <si>
    <t>Леонидович</t>
  </si>
  <si>
    <t>Николаенков</t>
  </si>
  <si>
    <t>Алексей</t>
  </si>
  <si>
    <t>Олегович</t>
  </si>
  <si>
    <t>Новик</t>
  </si>
  <si>
    <t>Дмитриевна</t>
  </si>
  <si>
    <t>Огурцова</t>
  </si>
  <si>
    <t>Оленцевич</t>
  </si>
  <si>
    <t>Максим</t>
  </si>
  <si>
    <t>Осипенко</t>
  </si>
  <si>
    <t>Антон</t>
  </si>
  <si>
    <t>Осоприлко</t>
  </si>
  <si>
    <t>Эдуардович</t>
  </si>
  <si>
    <t>Пернач</t>
  </si>
  <si>
    <t>Вадимович</t>
  </si>
  <si>
    <t>Пинчук</t>
  </si>
  <si>
    <t>Прудилко</t>
  </si>
  <si>
    <t>Рыжук</t>
  </si>
  <si>
    <t>Савчук</t>
  </si>
  <si>
    <t>Алина</t>
  </si>
  <si>
    <t>Свирский</t>
  </si>
  <si>
    <t>Север</t>
  </si>
  <si>
    <t>Сирош</t>
  </si>
  <si>
    <t>Егор</t>
  </si>
  <si>
    <t>Смирнов</t>
  </si>
  <si>
    <t>Кирилл</t>
  </si>
  <si>
    <t>Ромуальдович</t>
  </si>
  <si>
    <t>Стибо</t>
  </si>
  <si>
    <t>Михайловна</t>
  </si>
  <si>
    <t>Табакова</t>
  </si>
  <si>
    <t>Точко</t>
  </si>
  <si>
    <t>Софья</t>
  </si>
  <si>
    <t>Тюхай</t>
  </si>
  <si>
    <t>Владимир</t>
  </si>
  <si>
    <t>Фирсов</t>
  </si>
  <si>
    <t>Сергей</t>
  </si>
  <si>
    <t>Константинович</t>
  </si>
  <si>
    <t>Хамичёнок</t>
  </si>
  <si>
    <t>Харькевич</t>
  </si>
  <si>
    <t>Матвей</t>
  </si>
  <si>
    <t>Хохрякова</t>
  </si>
  <si>
    <t>Цветков</t>
  </si>
  <si>
    <t>Цедрик</t>
  </si>
  <si>
    <t>Черноок</t>
  </si>
  <si>
    <t>Юлия</t>
  </si>
  <si>
    <t>Чиков</t>
  </si>
  <si>
    <t>Георгий</t>
  </si>
  <si>
    <t>Шмырёв</t>
  </si>
  <si>
    <t>Викторович</t>
  </si>
  <si>
    <t>Шумский</t>
  </si>
  <si>
    <t>Валерий</t>
  </si>
  <si>
    <t>Анатольевич</t>
  </si>
  <si>
    <t>Якунович</t>
  </si>
  <si>
    <t>Абдуллаев</t>
  </si>
  <si>
    <t>Комрон</t>
  </si>
  <si>
    <t>Маруф</t>
  </si>
  <si>
    <t>Ахроров</t>
  </si>
  <si>
    <t>Алишер</t>
  </si>
  <si>
    <t>Аскар</t>
  </si>
  <si>
    <t>Бозоров</t>
  </si>
  <si>
    <t>Руслан</t>
  </si>
  <si>
    <t>Олимжонович</t>
  </si>
  <si>
    <t>Бухоров</t>
  </si>
  <si>
    <t>Навруз</t>
  </si>
  <si>
    <t>нурилла</t>
  </si>
  <si>
    <t>Маматов</t>
  </si>
  <si>
    <t>Азизбек</t>
  </si>
  <si>
    <t>Шамситдинович</t>
  </si>
  <si>
    <t>Мовзуров</t>
  </si>
  <si>
    <t>Бехзод</t>
  </si>
  <si>
    <t>Жахонгир</t>
  </si>
  <si>
    <t>Муртазаев</t>
  </si>
  <si>
    <t>Шохжахон</t>
  </si>
  <si>
    <t>Алиаскар</t>
  </si>
  <si>
    <t>Нигматулин</t>
  </si>
  <si>
    <t>Ильнур</t>
  </si>
  <si>
    <t>Наильевич</t>
  </si>
  <si>
    <t>Сатимова</t>
  </si>
  <si>
    <t>Нилуфар</t>
  </si>
  <si>
    <t>Комилжон</t>
  </si>
  <si>
    <t>Собиржонов</t>
  </si>
  <si>
    <t>Хожиакбарович</t>
  </si>
  <si>
    <t>Собиров</t>
  </si>
  <si>
    <t>Мухаммад</t>
  </si>
  <si>
    <t>Нурбек</t>
  </si>
  <si>
    <t>Турганов</t>
  </si>
  <si>
    <t>Миргиёсиддин</t>
  </si>
  <si>
    <t>Мирилёс</t>
  </si>
  <si>
    <t>Умматов</t>
  </si>
  <si>
    <t>Ислом</t>
  </si>
  <si>
    <t>Шавкат</t>
  </si>
  <si>
    <t>Хамидова</t>
  </si>
  <si>
    <t>Нафиса</t>
  </si>
  <si>
    <t>Зохиджоновна</t>
  </si>
  <si>
    <t>Юлдашев</t>
  </si>
  <si>
    <t>Шерзод</t>
  </si>
  <si>
    <t>Илхом</t>
  </si>
  <si>
    <t>Авдашкевич</t>
  </si>
  <si>
    <t>Михайлович</t>
  </si>
  <si>
    <t>Галючок</t>
  </si>
  <si>
    <t>Эдуард</t>
  </si>
  <si>
    <t>Глушанков</t>
  </si>
  <si>
    <t>Геннадьевич</t>
  </si>
  <si>
    <t>Деликатная</t>
  </si>
  <si>
    <t>Маргарита</t>
  </si>
  <si>
    <t>Клицунова</t>
  </si>
  <si>
    <t>Ксения</t>
  </si>
  <si>
    <t>Владиславовна</t>
  </si>
  <si>
    <t>Кучуро</t>
  </si>
  <si>
    <t>Антонович</t>
  </si>
  <si>
    <t>Олексюк</t>
  </si>
  <si>
    <t>Романовская</t>
  </si>
  <si>
    <t>Надежда</t>
  </si>
  <si>
    <t>Чернышев</t>
  </si>
  <si>
    <t>Даниил</t>
  </si>
  <si>
    <t>Юнец</t>
  </si>
  <si>
    <t>Алешкевич</t>
  </si>
  <si>
    <t>Бабчёнок</t>
  </si>
  <si>
    <t>Олег</t>
  </si>
  <si>
    <t>Бакунин</t>
  </si>
  <si>
    <t>Гераськин</t>
  </si>
  <si>
    <t>Дедков</t>
  </si>
  <si>
    <t>Козлов</t>
  </si>
  <si>
    <t>Оковицкий</t>
  </si>
  <si>
    <t>Полуянчик</t>
  </si>
  <si>
    <t>Маратович</t>
  </si>
  <si>
    <t>Синкевич</t>
  </si>
  <si>
    <t>Мария</t>
  </si>
  <si>
    <t>Николаевна</t>
  </si>
  <si>
    <t>Сухаревич</t>
  </si>
  <si>
    <t>Николаевич</t>
  </si>
  <si>
    <t>Сушкевич</t>
  </si>
  <si>
    <t>Иосиф</t>
  </si>
  <si>
    <t>Иосифович</t>
  </si>
  <si>
    <t>Тихон</t>
  </si>
  <si>
    <t>Ясковец</t>
  </si>
  <si>
    <t>Биндей</t>
  </si>
  <si>
    <t>Борисович</t>
  </si>
  <si>
    <t>Кондратьев</t>
  </si>
  <si>
    <t>Вячеславович</t>
  </si>
  <si>
    <t>Малышиц</t>
  </si>
  <si>
    <t>автоматизация технологических процессов и производств (по направлениям)</t>
  </si>
  <si>
    <t>биотехнология</t>
  </si>
  <si>
    <t>дизайн электронных и веб-изданий</t>
  </si>
  <si>
    <t>издательское дело</t>
  </si>
  <si>
    <t>информационные системы и технологии (по направлениям)</t>
  </si>
  <si>
    <t>конструирование и производство изделий из композиционных материалов</t>
  </si>
  <si>
    <t>лесное хозяйство</t>
  </si>
  <si>
    <t>маркетинг</t>
  </si>
  <si>
    <t>машины и аппараты химических производств и предприятий строительных материалов</t>
  </si>
  <si>
    <t>машины и оборудование лесного комплекса</t>
  </si>
  <si>
    <t>менеджмент</t>
  </si>
  <si>
    <t>охрана окружающей среды и рациональное использование природных ресурсов</t>
  </si>
  <si>
    <t>полиграфическое оборудование и системы обработки информации</t>
  </si>
  <si>
    <t>программное обеспечение информационной безопасности мобильных систем</t>
  </si>
  <si>
    <t>программное обеспечение информационных технологий</t>
  </si>
  <si>
    <t>производство изделий на основе трехмерных технологий</t>
  </si>
  <si>
    <t>садово-парковое строительство</t>
  </si>
  <si>
    <t>технология деревообрабатывающих производств</t>
  </si>
  <si>
    <t>технология лекарственных препаратов</t>
  </si>
  <si>
    <t>технология полиграфических производств</t>
  </si>
  <si>
    <t>технология электрохимических производств</t>
  </si>
  <si>
    <t>туризм и природопользование</t>
  </si>
  <si>
    <t>физико-химические методы и приборы контроля качества продукции</t>
  </si>
  <si>
    <t>химическая технология неорганических веществ, материалов и изделий</t>
  </si>
  <si>
    <t>химическая технология органических веществ, материалов и изделий</t>
  </si>
  <si>
    <t>химическая технология переработки древесины</t>
  </si>
  <si>
    <t>экономика и управление на предприятии</t>
  </si>
  <si>
    <t>энергоэффективные технологии и энергетический менеджмент</t>
  </si>
  <si>
    <t>Специальность</t>
  </si>
  <si>
    <t>НомерЗачетки</t>
  </si>
  <si>
    <t>Курс</t>
  </si>
  <si>
    <t>ФормаОбучения</t>
  </si>
  <si>
    <t>ЛицевойСчет</t>
  </si>
  <si>
    <t>Бюджет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</si>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</sst>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/>
    <xf numFmtId="49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 applyFont="1" applyAlignment="1"/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6071-8256-4489-B360-A3467E0532C8}">
  <dimension ref="A1:J105"/>
  <sheetViews>
    <sheetView tabSelected="1" workbookViewId="0">
      <selection activeCell="J12" sqref="J12"/>
    </sheetView>
  </sheetViews>
  <sheetFormatPr defaultRowHeight="14.4" x14ac:dyDescent="0.3"/>
  <cols>
    <col min="1" max="1" width="13.44140625" style="7" bestFit="1" customWidth="1"/>
    <col min="2" max="2" width="11.77734375" customWidth="1"/>
    <col min="3" max="3" width="14.109375" bestFit="1" customWidth="1"/>
    <col min="4" max="4" width="15.44140625" bestFit="1" customWidth="1"/>
    <col min="5" max="5" width="79.21875" bestFit="1" customWidth="1"/>
    <col min="6" max="6" width="8.88671875" style="7"/>
    <col min="7" max="7" width="15.44140625" bestFit="1" customWidth="1"/>
    <col min="8" max="8" width="12.44140625" style="7" bestFit="1" customWidth="1"/>
  </cols>
  <sheetData>
    <row r="1" spans="1:8" x14ac:dyDescent="0.3">
      <c r="A1" s="7" t="s">
        <v>250</v>
      </c>
      <c r="B1" t="s">
        <v>10</v>
      </c>
      <c r="C1" t="s">
        <v>11</v>
      </c>
      <c r="D1" t="s">
        <v>12</v>
      </c>
      <c r="E1" t="s">
        <v>249</v>
      </c>
      <c r="F1" s="7" t="s">
        <v>251</v>
      </c>
      <c r="G1" t="s">
        <v>252</v>
      </c>
      <c r="H1" s="7" t="s">
        <v>253</v>
      </c>
    </row>
    <row r="2" spans="1:8" x14ac:dyDescent="0.3">
      <c r="A2" s="7">
        <f ca="1">RANDBETWEEN(100000,999999)</f>
        <v>795966</v>
      </c>
      <c r="B2" s="5" t="s">
        <v>13</v>
      </c>
      <c r="C2" s="6" t="s">
        <v>14</v>
      </c>
      <c r="D2" s="6" t="s">
        <v>15</v>
      </c>
      <c r="E2" s="4" t="s">
        <v>221</v>
      </c>
      <c r="F2" s="7">
        <f ca="1">RANDBETWEEN(1,4)</f>
        <v>3</v>
      </c>
      <c r="G2" t="s">
        <v>254</v>
      </c>
      <c r="H2" s="7">
        <f ca="1">RANDBETWEEN(1000000000,9999999999)</f>
        <v>9895217299</v>
      </c>
    </row>
    <row r="3" spans="1:8" x14ac:dyDescent="0.3">
      <c r="A3" s="7">
        <f t="shared" ref="A3:A66" ca="1" si="0">RANDBETWEEN(100000,999999)</f>
        <v>191438</v>
      </c>
      <c r="B3" s="1" t="s">
        <v>16</v>
      </c>
      <c r="C3" s="2" t="s">
        <v>17</v>
      </c>
      <c r="D3" s="2" t="s">
        <v>18</v>
      </c>
      <c r="E3" s="4" t="s">
        <v>222</v>
      </c>
      <c r="F3" s="7">
        <f t="shared" ref="F3:F66" ca="1" si="1">RANDBETWEEN(1,4)</f>
        <v>1</v>
      </c>
      <c r="G3" t="s">
        <v>254</v>
      </c>
      <c r="H3" s="7">
        <f t="shared" ref="H3:H66" ca="1" si="2">RANDBETWEEN(1000000000,9999999999)</f>
        <v>3674148579</v>
      </c>
    </row>
    <row r="4" spans="1:8" x14ac:dyDescent="0.3">
      <c r="A4" s="7">
        <f t="shared" ca="1" si="0"/>
        <v>891919</v>
      </c>
      <c r="B4" s="1" t="s">
        <v>19</v>
      </c>
      <c r="C4" s="2" t="s">
        <v>20</v>
      </c>
      <c r="D4" s="2" t="s">
        <v>21</v>
      </c>
      <c r="E4" s="4" t="s">
        <v>223</v>
      </c>
      <c r="F4" s="7">
        <f t="shared" ca="1" si="1"/>
        <v>2</v>
      </c>
      <c r="G4" t="s">
        <v>254</v>
      </c>
      <c r="H4" s="7">
        <f t="shared" ca="1" si="2"/>
        <v>9805902773</v>
      </c>
    </row>
    <row r="5" spans="1:8" x14ac:dyDescent="0.3">
      <c r="A5" s="7">
        <f t="shared" ca="1" si="0"/>
        <v>464230</v>
      </c>
      <c r="B5" s="1" t="s">
        <v>22</v>
      </c>
      <c r="C5" s="2" t="s">
        <v>23</v>
      </c>
      <c r="D5" s="2" t="s">
        <v>1</v>
      </c>
      <c r="E5" s="4" t="s">
        <v>224</v>
      </c>
      <c r="F5" s="7">
        <f t="shared" ca="1" si="1"/>
        <v>3</v>
      </c>
      <c r="G5" t="s">
        <v>254</v>
      </c>
      <c r="H5" s="7">
        <f t="shared" ca="1" si="2"/>
        <v>6588655220</v>
      </c>
    </row>
    <row r="6" spans="1:8" x14ac:dyDescent="0.3">
      <c r="A6" s="7">
        <f t="shared" ca="1" si="0"/>
        <v>595464</v>
      </c>
      <c r="B6" s="1" t="s">
        <v>24</v>
      </c>
      <c r="C6" s="2" t="s">
        <v>8</v>
      </c>
      <c r="D6" s="2" t="s">
        <v>1</v>
      </c>
      <c r="E6" s="4" t="s">
        <v>225</v>
      </c>
      <c r="F6" s="7">
        <f t="shared" ca="1" si="1"/>
        <v>4</v>
      </c>
      <c r="G6" t="s">
        <v>254</v>
      </c>
      <c r="H6" s="7">
        <f t="shared" ca="1" si="2"/>
        <v>1904203697</v>
      </c>
    </row>
    <row r="7" spans="1:8" x14ac:dyDescent="0.3">
      <c r="A7" s="7">
        <f t="shared" ca="1" si="0"/>
        <v>348721</v>
      </c>
      <c r="B7" s="1" t="s">
        <v>25</v>
      </c>
      <c r="C7" s="2" t="s">
        <v>26</v>
      </c>
      <c r="D7" s="2" t="s">
        <v>27</v>
      </c>
      <c r="E7" s="4" t="s">
        <v>226</v>
      </c>
      <c r="F7" s="7">
        <f t="shared" ca="1" si="1"/>
        <v>3</v>
      </c>
      <c r="G7" t="s">
        <v>254</v>
      </c>
      <c r="H7" s="7">
        <f t="shared" ca="1" si="2"/>
        <v>5709835470</v>
      </c>
    </row>
    <row r="8" spans="1:8" x14ac:dyDescent="0.3">
      <c r="A8" s="7">
        <f t="shared" ca="1" si="0"/>
        <v>173742</v>
      </c>
      <c r="B8" s="1" t="s">
        <v>28</v>
      </c>
      <c r="C8" s="2" t="s">
        <v>29</v>
      </c>
      <c r="D8" s="2" t="s">
        <v>7</v>
      </c>
      <c r="E8" s="4" t="s">
        <v>227</v>
      </c>
      <c r="F8" s="7">
        <f t="shared" ca="1" si="1"/>
        <v>3</v>
      </c>
      <c r="G8" t="s">
        <v>254</v>
      </c>
      <c r="H8" s="7">
        <f t="shared" ca="1" si="2"/>
        <v>1248530079</v>
      </c>
    </row>
    <row r="9" spans="1:8" x14ac:dyDescent="0.3">
      <c r="A9" s="7">
        <f t="shared" ca="1" si="0"/>
        <v>970816</v>
      </c>
      <c r="B9" s="1" t="s">
        <v>30</v>
      </c>
      <c r="C9" s="2" t="s">
        <v>5</v>
      </c>
      <c r="D9" s="2" t="s">
        <v>0</v>
      </c>
      <c r="E9" s="4" t="s">
        <v>228</v>
      </c>
      <c r="F9" s="7">
        <f t="shared" ca="1" si="1"/>
        <v>4</v>
      </c>
      <c r="G9" t="s">
        <v>254</v>
      </c>
      <c r="H9" s="7">
        <f t="shared" ca="1" si="2"/>
        <v>9415653533</v>
      </c>
    </row>
    <row r="10" spans="1:8" x14ac:dyDescent="0.3">
      <c r="A10" s="7">
        <f t="shared" ca="1" si="0"/>
        <v>960991</v>
      </c>
      <c r="B10" s="1" t="s">
        <v>31</v>
      </c>
      <c r="C10" s="2" t="s">
        <v>32</v>
      </c>
      <c r="D10" s="2" t="s">
        <v>33</v>
      </c>
      <c r="E10" s="4" t="s">
        <v>229</v>
      </c>
      <c r="F10" s="7">
        <f t="shared" ca="1" si="1"/>
        <v>4</v>
      </c>
      <c r="G10" t="s">
        <v>254</v>
      </c>
      <c r="H10" s="7">
        <f t="shared" ca="1" si="2"/>
        <v>1421760269</v>
      </c>
    </row>
    <row r="11" spans="1:8" x14ac:dyDescent="0.3">
      <c r="A11" s="7">
        <f t="shared" ca="1" si="0"/>
        <v>863015</v>
      </c>
      <c r="B11" s="1" t="s">
        <v>34</v>
      </c>
      <c r="C11" s="2" t="s">
        <v>35</v>
      </c>
      <c r="D11" s="2" t="s">
        <v>36</v>
      </c>
      <c r="E11" s="4" t="s">
        <v>230</v>
      </c>
      <c r="F11" s="7">
        <f t="shared" ca="1" si="1"/>
        <v>4</v>
      </c>
      <c r="G11" t="s">
        <v>254</v>
      </c>
      <c r="H11" s="7">
        <f t="shared" ca="1" si="2"/>
        <v>6246365038</v>
      </c>
    </row>
    <row r="12" spans="1:8" x14ac:dyDescent="0.3">
      <c r="A12" s="7">
        <f t="shared" ca="1" si="0"/>
        <v>457567</v>
      </c>
      <c r="B12" s="1" t="s">
        <v>37</v>
      </c>
      <c r="C12" s="2" t="s">
        <v>38</v>
      </c>
      <c r="D12" s="2" t="s">
        <v>1</v>
      </c>
      <c r="E12" s="4" t="s">
        <v>231</v>
      </c>
      <c r="F12" s="7">
        <f t="shared" ca="1" si="1"/>
        <v>1</v>
      </c>
      <c r="G12" t="s">
        <v>254</v>
      </c>
      <c r="H12" s="7">
        <f t="shared" ca="1" si="2"/>
        <v>2217295889</v>
      </c>
    </row>
    <row r="13" spans="1:8" x14ac:dyDescent="0.3">
      <c r="A13" s="7">
        <f t="shared" ca="1" si="0"/>
        <v>654805</v>
      </c>
      <c r="B13" s="1" t="s">
        <v>39</v>
      </c>
      <c r="C13" s="2" t="s">
        <v>40</v>
      </c>
      <c r="D13" s="2" t="s">
        <v>41</v>
      </c>
      <c r="E13" s="4" t="s">
        <v>232</v>
      </c>
      <c r="F13" s="7">
        <f t="shared" ca="1" si="1"/>
        <v>1</v>
      </c>
      <c r="G13" t="s">
        <v>254</v>
      </c>
      <c r="H13" s="7">
        <f t="shared" ca="1" si="2"/>
        <v>8652780752</v>
      </c>
    </row>
    <row r="14" spans="1:8" x14ac:dyDescent="0.3">
      <c r="A14" s="7">
        <f t="shared" ca="1" si="0"/>
        <v>640541</v>
      </c>
      <c r="B14" s="1" t="s">
        <v>42</v>
      </c>
      <c r="C14" s="2" t="s">
        <v>43</v>
      </c>
      <c r="D14" s="2" t="s">
        <v>0</v>
      </c>
      <c r="E14" s="4" t="s">
        <v>233</v>
      </c>
      <c r="F14" s="7">
        <f t="shared" ca="1" si="1"/>
        <v>2</v>
      </c>
      <c r="G14" t="s">
        <v>254</v>
      </c>
      <c r="H14" s="7">
        <f t="shared" ca="1" si="2"/>
        <v>3323734406</v>
      </c>
    </row>
    <row r="15" spans="1:8" x14ac:dyDescent="0.3">
      <c r="A15" s="7">
        <f t="shared" ca="1" si="0"/>
        <v>419322</v>
      </c>
      <c r="B15" s="1" t="s">
        <v>44</v>
      </c>
      <c r="C15" s="2" t="s">
        <v>6</v>
      </c>
      <c r="D15" s="2" t="s">
        <v>0</v>
      </c>
      <c r="E15" s="4" t="s">
        <v>234</v>
      </c>
      <c r="F15" s="7">
        <f t="shared" ca="1" si="1"/>
        <v>3</v>
      </c>
      <c r="G15" t="s">
        <v>254</v>
      </c>
      <c r="H15" s="7">
        <f t="shared" ca="1" si="2"/>
        <v>7805212076</v>
      </c>
    </row>
    <row r="16" spans="1:8" x14ac:dyDescent="0.3">
      <c r="A16" s="7">
        <f t="shared" ca="1" si="0"/>
        <v>229885</v>
      </c>
      <c r="B16" s="1" t="s">
        <v>45</v>
      </c>
      <c r="C16" s="2" t="s">
        <v>46</v>
      </c>
      <c r="D16" s="2" t="s">
        <v>47</v>
      </c>
      <c r="E16" s="4" t="s">
        <v>235</v>
      </c>
      <c r="F16" s="7">
        <f t="shared" ca="1" si="1"/>
        <v>1</v>
      </c>
      <c r="G16" t="s">
        <v>254</v>
      </c>
      <c r="H16" s="7">
        <f t="shared" ca="1" si="2"/>
        <v>7358803545</v>
      </c>
    </row>
    <row r="17" spans="1:8" x14ac:dyDescent="0.3">
      <c r="A17" s="7">
        <f t="shared" ca="1" si="0"/>
        <v>899449</v>
      </c>
      <c r="B17" s="1" t="s">
        <v>48</v>
      </c>
      <c r="C17" s="2" t="s">
        <v>49</v>
      </c>
      <c r="D17" s="2" t="s">
        <v>50</v>
      </c>
      <c r="E17" s="4" t="s">
        <v>236</v>
      </c>
      <c r="F17" s="7">
        <f t="shared" ca="1" si="1"/>
        <v>3</v>
      </c>
      <c r="G17" t="s">
        <v>254</v>
      </c>
      <c r="H17" s="7">
        <f t="shared" ca="1" si="2"/>
        <v>7370174395</v>
      </c>
    </row>
    <row r="18" spans="1:8" x14ac:dyDescent="0.3">
      <c r="A18" s="7">
        <f t="shared" ca="1" si="0"/>
        <v>195288</v>
      </c>
      <c r="B18" s="1" t="s">
        <v>51</v>
      </c>
      <c r="C18" s="2" t="s">
        <v>52</v>
      </c>
      <c r="D18" s="2" t="s">
        <v>7</v>
      </c>
      <c r="E18" s="4" t="s">
        <v>237</v>
      </c>
      <c r="F18" s="7">
        <f t="shared" ca="1" si="1"/>
        <v>4</v>
      </c>
      <c r="G18" t="s">
        <v>254</v>
      </c>
      <c r="H18" s="7">
        <f t="shared" ca="1" si="2"/>
        <v>4628195116</v>
      </c>
    </row>
    <row r="19" spans="1:8" x14ac:dyDescent="0.3">
      <c r="A19" s="7">
        <f t="shared" ca="1" si="0"/>
        <v>483502</v>
      </c>
      <c r="B19" s="1" t="s">
        <v>53</v>
      </c>
      <c r="C19" s="2" t="s">
        <v>54</v>
      </c>
      <c r="D19" s="2" t="s">
        <v>4</v>
      </c>
      <c r="E19" s="4" t="s">
        <v>238</v>
      </c>
      <c r="F19" s="7">
        <f t="shared" ca="1" si="1"/>
        <v>4</v>
      </c>
      <c r="G19" t="s">
        <v>254</v>
      </c>
      <c r="H19" s="7">
        <f t="shared" ca="1" si="2"/>
        <v>2435503036</v>
      </c>
    </row>
    <row r="20" spans="1:8" x14ac:dyDescent="0.3">
      <c r="A20" s="7">
        <f t="shared" ca="1" si="0"/>
        <v>407550</v>
      </c>
      <c r="B20" s="1" t="s">
        <v>55</v>
      </c>
      <c r="C20" s="2" t="s">
        <v>43</v>
      </c>
      <c r="D20" s="2" t="s">
        <v>56</v>
      </c>
      <c r="E20" s="4" t="s">
        <v>239</v>
      </c>
      <c r="F20" s="7">
        <f t="shared" ca="1" si="1"/>
        <v>1</v>
      </c>
      <c r="G20" t="s">
        <v>254</v>
      </c>
      <c r="H20" s="7">
        <f t="shared" ca="1" si="2"/>
        <v>8188461053</v>
      </c>
    </row>
    <row r="21" spans="1:8" x14ac:dyDescent="0.3">
      <c r="A21" s="7">
        <f t="shared" ca="1" si="0"/>
        <v>949611</v>
      </c>
      <c r="B21" s="1" t="s">
        <v>57</v>
      </c>
      <c r="C21" s="2" t="s">
        <v>8</v>
      </c>
      <c r="D21" s="2" t="s">
        <v>1</v>
      </c>
      <c r="E21" s="4" t="s">
        <v>240</v>
      </c>
      <c r="F21" s="7">
        <f t="shared" ca="1" si="1"/>
        <v>1</v>
      </c>
      <c r="G21" t="s">
        <v>254</v>
      </c>
      <c r="H21" s="7">
        <f t="shared" ca="1" si="2"/>
        <v>7899917170</v>
      </c>
    </row>
    <row r="22" spans="1:8" x14ac:dyDescent="0.3">
      <c r="A22" s="7">
        <f t="shared" ca="1" si="0"/>
        <v>778536</v>
      </c>
      <c r="B22" s="1" t="s">
        <v>58</v>
      </c>
      <c r="C22" s="2" t="s">
        <v>59</v>
      </c>
      <c r="D22" s="2" t="s">
        <v>60</v>
      </c>
      <c r="E22" s="4" t="s">
        <v>241</v>
      </c>
      <c r="F22" s="7">
        <f t="shared" ca="1" si="1"/>
        <v>1</v>
      </c>
      <c r="G22" t="s">
        <v>254</v>
      </c>
      <c r="H22" s="7">
        <f t="shared" ca="1" si="2"/>
        <v>8355306105</v>
      </c>
    </row>
    <row r="23" spans="1:8" x14ac:dyDescent="0.3">
      <c r="A23" s="7">
        <f t="shared" ca="1" si="0"/>
        <v>885878</v>
      </c>
      <c r="B23" s="1" t="s">
        <v>61</v>
      </c>
      <c r="C23" s="2" t="s">
        <v>62</v>
      </c>
      <c r="D23" s="2" t="s">
        <v>63</v>
      </c>
      <c r="E23" s="4" t="s">
        <v>242</v>
      </c>
      <c r="F23" s="7">
        <f t="shared" ca="1" si="1"/>
        <v>3</v>
      </c>
      <c r="G23" t="s">
        <v>254</v>
      </c>
      <c r="H23" s="7">
        <f t="shared" ca="1" si="2"/>
        <v>1336950141</v>
      </c>
    </row>
    <row r="24" spans="1:8" x14ac:dyDescent="0.3">
      <c r="A24" s="7">
        <f t="shared" ca="1" si="0"/>
        <v>131563</v>
      </c>
      <c r="B24" s="1" t="s">
        <v>64</v>
      </c>
      <c r="C24" s="2" t="s">
        <v>65</v>
      </c>
      <c r="D24" s="2" t="s">
        <v>18</v>
      </c>
      <c r="E24" s="4" t="s">
        <v>243</v>
      </c>
      <c r="F24" s="7">
        <f t="shared" ca="1" si="1"/>
        <v>1</v>
      </c>
      <c r="G24" t="s">
        <v>254</v>
      </c>
      <c r="H24" s="7">
        <f t="shared" ca="1" si="2"/>
        <v>1173794072</v>
      </c>
    </row>
    <row r="25" spans="1:8" x14ac:dyDescent="0.3">
      <c r="A25" s="7">
        <f t="shared" ca="1" si="0"/>
        <v>526153</v>
      </c>
      <c r="B25" s="1" t="s">
        <v>66</v>
      </c>
      <c r="C25" s="2" t="s">
        <v>6</v>
      </c>
      <c r="D25" s="2" t="s">
        <v>1</v>
      </c>
      <c r="E25" s="4" t="s">
        <v>244</v>
      </c>
      <c r="F25" s="7">
        <f t="shared" ca="1" si="1"/>
        <v>3</v>
      </c>
      <c r="G25" t="s">
        <v>254</v>
      </c>
      <c r="H25" s="7">
        <f t="shared" ca="1" si="2"/>
        <v>4671797493</v>
      </c>
    </row>
    <row r="26" spans="1:8" x14ac:dyDescent="0.3">
      <c r="A26" s="7">
        <f t="shared" ca="1" si="0"/>
        <v>400748</v>
      </c>
      <c r="B26" s="1" t="s">
        <v>67</v>
      </c>
      <c r="C26" s="2" t="s">
        <v>68</v>
      </c>
      <c r="D26" s="2" t="s">
        <v>0</v>
      </c>
      <c r="E26" s="4" t="s">
        <v>245</v>
      </c>
      <c r="F26" s="7">
        <f t="shared" ca="1" si="1"/>
        <v>1</v>
      </c>
      <c r="G26" t="s">
        <v>254</v>
      </c>
      <c r="H26" s="7">
        <f t="shared" ca="1" si="2"/>
        <v>9512312989</v>
      </c>
    </row>
    <row r="27" spans="1:8" x14ac:dyDescent="0.3">
      <c r="A27" s="7">
        <f t="shared" ca="1" si="0"/>
        <v>759817</v>
      </c>
      <c r="B27" s="1" t="s">
        <v>69</v>
      </c>
      <c r="C27" s="2" t="s">
        <v>70</v>
      </c>
      <c r="D27" s="2" t="s">
        <v>1</v>
      </c>
      <c r="E27" s="4" t="s">
        <v>246</v>
      </c>
      <c r="F27" s="7">
        <f t="shared" ca="1" si="1"/>
        <v>4</v>
      </c>
      <c r="G27" t="s">
        <v>254</v>
      </c>
      <c r="H27" s="7">
        <f t="shared" ca="1" si="2"/>
        <v>9178636424</v>
      </c>
    </row>
    <row r="28" spans="1:8" x14ac:dyDescent="0.3">
      <c r="A28" s="7">
        <f t="shared" ca="1" si="0"/>
        <v>299371</v>
      </c>
      <c r="B28" s="1" t="s">
        <v>71</v>
      </c>
      <c r="C28" s="2" t="s">
        <v>72</v>
      </c>
      <c r="D28" s="2" t="s">
        <v>27</v>
      </c>
      <c r="E28" s="4" t="s">
        <v>247</v>
      </c>
      <c r="F28" s="7">
        <f t="shared" ca="1" si="1"/>
        <v>2</v>
      </c>
      <c r="G28" t="s">
        <v>254</v>
      </c>
      <c r="H28" s="7">
        <f t="shared" ca="1" si="2"/>
        <v>5177943695</v>
      </c>
    </row>
    <row r="29" spans="1:8" x14ac:dyDescent="0.3">
      <c r="A29" s="7">
        <f t="shared" ca="1" si="0"/>
        <v>901135</v>
      </c>
      <c r="B29" s="1" t="s">
        <v>73</v>
      </c>
      <c r="C29" s="2" t="s">
        <v>65</v>
      </c>
      <c r="D29" s="2" t="s">
        <v>74</v>
      </c>
      <c r="E29" s="4" t="s">
        <v>248</v>
      </c>
      <c r="F29" s="7">
        <f t="shared" ca="1" si="1"/>
        <v>4</v>
      </c>
      <c r="G29" t="s">
        <v>254</v>
      </c>
      <c r="H29" s="7">
        <f t="shared" ca="1" si="2"/>
        <v>2261609606</v>
      </c>
    </row>
    <row r="30" spans="1:8" x14ac:dyDescent="0.3">
      <c r="A30" s="7">
        <f t="shared" ca="1" si="0"/>
        <v>368223</v>
      </c>
      <c r="B30" s="1" t="s">
        <v>75</v>
      </c>
      <c r="C30" s="2" t="s">
        <v>76</v>
      </c>
      <c r="D30" s="2" t="s">
        <v>27</v>
      </c>
      <c r="E30" s="4" t="s">
        <v>221</v>
      </c>
      <c r="F30" s="7">
        <f t="shared" ca="1" si="1"/>
        <v>4</v>
      </c>
      <c r="G30" t="s">
        <v>254</v>
      </c>
      <c r="H30" s="7">
        <f t="shared" ca="1" si="2"/>
        <v>5192677091</v>
      </c>
    </row>
    <row r="31" spans="1:8" x14ac:dyDescent="0.3">
      <c r="A31" s="7">
        <f t="shared" ca="1" si="0"/>
        <v>847073</v>
      </c>
      <c r="B31" s="1" t="s">
        <v>77</v>
      </c>
      <c r="C31" s="2" t="s">
        <v>43</v>
      </c>
      <c r="D31" s="2" t="s">
        <v>36</v>
      </c>
      <c r="E31" s="4" t="s">
        <v>222</v>
      </c>
      <c r="F31" s="7">
        <f t="shared" ca="1" si="1"/>
        <v>3</v>
      </c>
      <c r="G31" t="s">
        <v>254</v>
      </c>
      <c r="H31" s="7">
        <f t="shared" ca="1" si="2"/>
        <v>9433369174</v>
      </c>
    </row>
    <row r="32" spans="1:8" x14ac:dyDescent="0.3">
      <c r="A32" s="7">
        <f t="shared" ca="1" si="0"/>
        <v>668643</v>
      </c>
      <c r="B32" s="1" t="s">
        <v>78</v>
      </c>
      <c r="C32" s="2" t="s">
        <v>79</v>
      </c>
      <c r="D32" s="2" t="s">
        <v>80</v>
      </c>
      <c r="E32" s="4" t="s">
        <v>223</v>
      </c>
      <c r="F32" s="7">
        <f t="shared" ca="1" si="1"/>
        <v>3</v>
      </c>
      <c r="G32" t="s">
        <v>254</v>
      </c>
      <c r="H32" s="7">
        <f t="shared" ca="1" si="2"/>
        <v>9982061222</v>
      </c>
    </row>
    <row r="33" spans="1:8" x14ac:dyDescent="0.3">
      <c r="A33" s="7">
        <f t="shared" ca="1" si="0"/>
        <v>221381</v>
      </c>
      <c r="B33" s="1" t="s">
        <v>81</v>
      </c>
      <c r="C33" s="2" t="s">
        <v>82</v>
      </c>
      <c r="D33" s="2" t="s">
        <v>83</v>
      </c>
      <c r="E33" s="4" t="s">
        <v>224</v>
      </c>
      <c r="F33" s="7">
        <f t="shared" ca="1" si="1"/>
        <v>3</v>
      </c>
      <c r="G33" t="s">
        <v>254</v>
      </c>
      <c r="H33" s="7">
        <f t="shared" ca="1" si="2"/>
        <v>6314141868</v>
      </c>
    </row>
    <row r="34" spans="1:8" x14ac:dyDescent="0.3">
      <c r="A34" s="7">
        <f t="shared" ca="1" si="0"/>
        <v>614800</v>
      </c>
      <c r="B34" s="1" t="s">
        <v>84</v>
      </c>
      <c r="C34" s="2" t="s">
        <v>9</v>
      </c>
      <c r="D34" s="2" t="s">
        <v>85</v>
      </c>
      <c r="E34" s="4" t="s">
        <v>225</v>
      </c>
      <c r="F34" s="7">
        <f t="shared" ca="1" si="1"/>
        <v>3</v>
      </c>
      <c r="G34" t="s">
        <v>254</v>
      </c>
      <c r="H34" s="7">
        <f t="shared" ca="1" si="2"/>
        <v>7186278680</v>
      </c>
    </row>
    <row r="35" spans="1:8" x14ac:dyDescent="0.3">
      <c r="A35" s="7">
        <f t="shared" ca="1" si="0"/>
        <v>134352</v>
      </c>
      <c r="B35" s="1" t="s">
        <v>86</v>
      </c>
      <c r="C35" s="2" t="s">
        <v>76</v>
      </c>
      <c r="D35" s="2" t="s">
        <v>2</v>
      </c>
      <c r="E35" s="4" t="s">
        <v>226</v>
      </c>
      <c r="F35" s="7">
        <f t="shared" ca="1" si="1"/>
        <v>3</v>
      </c>
      <c r="G35" t="s">
        <v>254</v>
      </c>
      <c r="H35" s="7">
        <f t="shared" ca="1" si="2"/>
        <v>2666861734</v>
      </c>
    </row>
    <row r="36" spans="1:8" x14ac:dyDescent="0.3">
      <c r="A36" s="7">
        <f t="shared" ca="1" si="0"/>
        <v>818568</v>
      </c>
      <c r="B36" s="1" t="s">
        <v>87</v>
      </c>
      <c r="C36" s="2" t="s">
        <v>88</v>
      </c>
      <c r="D36" s="2" t="s">
        <v>0</v>
      </c>
      <c r="E36" s="4" t="s">
        <v>227</v>
      </c>
      <c r="F36" s="7">
        <f t="shared" ca="1" si="1"/>
        <v>4</v>
      </c>
      <c r="G36" t="s">
        <v>254</v>
      </c>
      <c r="H36" s="7">
        <f t="shared" ca="1" si="2"/>
        <v>8560130415</v>
      </c>
    </row>
    <row r="37" spans="1:8" x14ac:dyDescent="0.3">
      <c r="A37" s="7">
        <f t="shared" ca="1" si="0"/>
        <v>424199</v>
      </c>
      <c r="B37" s="1" t="s">
        <v>89</v>
      </c>
      <c r="C37" s="2" t="s">
        <v>90</v>
      </c>
      <c r="D37" s="2" t="s">
        <v>18</v>
      </c>
      <c r="E37" s="4" t="s">
        <v>228</v>
      </c>
      <c r="F37" s="7">
        <f t="shared" ca="1" si="1"/>
        <v>2</v>
      </c>
      <c r="G37" t="s">
        <v>254</v>
      </c>
      <c r="H37" s="7">
        <f t="shared" ca="1" si="2"/>
        <v>2763986275</v>
      </c>
    </row>
    <row r="38" spans="1:8" x14ac:dyDescent="0.3">
      <c r="A38" s="7">
        <f t="shared" ca="1" si="0"/>
        <v>910174</v>
      </c>
      <c r="B38" s="1" t="s">
        <v>91</v>
      </c>
      <c r="C38" s="2" t="s">
        <v>49</v>
      </c>
      <c r="D38" s="2" t="s">
        <v>92</v>
      </c>
      <c r="E38" s="4" t="s">
        <v>229</v>
      </c>
      <c r="F38" s="7">
        <f t="shared" ca="1" si="1"/>
        <v>1</v>
      </c>
      <c r="G38" t="s">
        <v>254</v>
      </c>
      <c r="H38" s="7">
        <f t="shared" ca="1" si="2"/>
        <v>6415130777</v>
      </c>
    </row>
    <row r="39" spans="1:8" x14ac:dyDescent="0.3">
      <c r="A39" s="7">
        <f t="shared" ca="1" si="0"/>
        <v>897442</v>
      </c>
      <c r="B39" s="1" t="s">
        <v>50</v>
      </c>
      <c r="C39" s="2" t="s">
        <v>6</v>
      </c>
      <c r="D39" s="2" t="s">
        <v>0</v>
      </c>
      <c r="E39" s="4" t="s">
        <v>230</v>
      </c>
      <c r="F39" s="7">
        <f t="shared" ca="1" si="1"/>
        <v>4</v>
      </c>
      <c r="G39" t="s">
        <v>254</v>
      </c>
      <c r="H39" s="7">
        <f t="shared" ca="1" si="2"/>
        <v>8807792715</v>
      </c>
    </row>
    <row r="40" spans="1:8" x14ac:dyDescent="0.3">
      <c r="A40" s="7">
        <f t="shared" ca="1" si="0"/>
        <v>929815</v>
      </c>
      <c r="B40" s="1" t="s">
        <v>93</v>
      </c>
      <c r="C40" s="2" t="s">
        <v>88</v>
      </c>
      <c r="D40" s="2" t="s">
        <v>94</v>
      </c>
      <c r="E40" s="4" t="s">
        <v>231</v>
      </c>
      <c r="F40" s="7">
        <f t="shared" ca="1" si="1"/>
        <v>2</v>
      </c>
      <c r="G40" t="s">
        <v>254</v>
      </c>
      <c r="H40" s="7">
        <f t="shared" ca="1" si="2"/>
        <v>6546897014</v>
      </c>
    </row>
    <row r="41" spans="1:8" x14ac:dyDescent="0.3">
      <c r="A41" s="7">
        <f t="shared" ca="1" si="0"/>
        <v>919468</v>
      </c>
      <c r="B41" s="1" t="s">
        <v>95</v>
      </c>
      <c r="C41" s="2" t="s">
        <v>65</v>
      </c>
      <c r="D41" s="2" t="s">
        <v>18</v>
      </c>
      <c r="E41" s="4" t="s">
        <v>232</v>
      </c>
      <c r="F41" s="7">
        <f t="shared" ca="1" si="1"/>
        <v>3</v>
      </c>
      <c r="G41" t="s">
        <v>254</v>
      </c>
      <c r="H41" s="7">
        <f t="shared" ca="1" si="2"/>
        <v>5399601465</v>
      </c>
    </row>
    <row r="42" spans="1:8" x14ac:dyDescent="0.3">
      <c r="A42" s="7">
        <f t="shared" ca="1" si="0"/>
        <v>154360</v>
      </c>
      <c r="B42" s="1" t="s">
        <v>96</v>
      </c>
      <c r="C42" s="2" t="s">
        <v>8</v>
      </c>
      <c r="D42" s="2" t="s">
        <v>56</v>
      </c>
      <c r="E42" s="4" t="s">
        <v>233</v>
      </c>
      <c r="F42" s="7">
        <f t="shared" ca="1" si="1"/>
        <v>1</v>
      </c>
      <c r="G42" t="s">
        <v>254</v>
      </c>
      <c r="H42" s="7">
        <f t="shared" ca="1" si="2"/>
        <v>8151868482</v>
      </c>
    </row>
    <row r="43" spans="1:8" x14ac:dyDescent="0.3">
      <c r="A43" s="7">
        <f t="shared" ca="1" si="0"/>
        <v>771970</v>
      </c>
      <c r="B43" s="1" t="s">
        <v>97</v>
      </c>
      <c r="C43" s="2" t="s">
        <v>3</v>
      </c>
      <c r="D43" s="2" t="s">
        <v>18</v>
      </c>
      <c r="E43" s="4" t="s">
        <v>234</v>
      </c>
      <c r="F43" s="7">
        <f t="shared" ca="1" si="1"/>
        <v>3</v>
      </c>
      <c r="G43" t="s">
        <v>254</v>
      </c>
      <c r="H43" s="7">
        <f t="shared" ca="1" si="2"/>
        <v>7579423294</v>
      </c>
    </row>
    <row r="44" spans="1:8" x14ac:dyDescent="0.3">
      <c r="A44" s="7">
        <f t="shared" ca="1" si="0"/>
        <v>391687</v>
      </c>
      <c r="B44" s="1" t="s">
        <v>98</v>
      </c>
      <c r="C44" s="2" t="s">
        <v>99</v>
      </c>
      <c r="D44" s="2" t="s">
        <v>85</v>
      </c>
      <c r="E44" s="4" t="s">
        <v>235</v>
      </c>
      <c r="F44" s="7">
        <f t="shared" ca="1" si="1"/>
        <v>2</v>
      </c>
      <c r="G44" t="s">
        <v>254</v>
      </c>
      <c r="H44" s="7">
        <f t="shared" ca="1" si="2"/>
        <v>7839421399</v>
      </c>
    </row>
    <row r="45" spans="1:8" x14ac:dyDescent="0.3">
      <c r="A45" s="7">
        <f t="shared" ca="1" si="0"/>
        <v>578244</v>
      </c>
      <c r="B45" s="1" t="s">
        <v>100</v>
      </c>
      <c r="C45" s="2" t="s">
        <v>23</v>
      </c>
      <c r="D45" s="2" t="s">
        <v>1</v>
      </c>
      <c r="E45" s="4" t="s">
        <v>236</v>
      </c>
      <c r="F45" s="7">
        <f t="shared" ca="1" si="1"/>
        <v>2</v>
      </c>
      <c r="G45" t="s">
        <v>254</v>
      </c>
      <c r="H45" s="7">
        <f t="shared" ca="1" si="2"/>
        <v>6101057349</v>
      </c>
    </row>
    <row r="46" spans="1:8" x14ac:dyDescent="0.3">
      <c r="A46" s="7">
        <f t="shared" ca="1" si="0"/>
        <v>802139</v>
      </c>
      <c r="B46" s="1" t="s">
        <v>101</v>
      </c>
      <c r="C46" s="2" t="s">
        <v>76</v>
      </c>
      <c r="D46" s="2" t="s">
        <v>27</v>
      </c>
      <c r="E46" s="4" t="s">
        <v>237</v>
      </c>
      <c r="F46" s="7">
        <f t="shared" ca="1" si="1"/>
        <v>4</v>
      </c>
      <c r="G46" t="s">
        <v>254</v>
      </c>
      <c r="H46" s="7">
        <f t="shared" ca="1" si="2"/>
        <v>6159447040</v>
      </c>
    </row>
    <row r="47" spans="1:8" x14ac:dyDescent="0.3">
      <c r="A47" s="7">
        <f t="shared" ca="1" si="0"/>
        <v>451304</v>
      </c>
      <c r="B47" s="1" t="s">
        <v>102</v>
      </c>
      <c r="C47" s="2" t="s">
        <v>103</v>
      </c>
      <c r="D47" s="2" t="s">
        <v>1</v>
      </c>
      <c r="E47" s="4" t="s">
        <v>238</v>
      </c>
      <c r="F47" s="7">
        <f t="shared" ca="1" si="1"/>
        <v>1</v>
      </c>
      <c r="G47" t="s">
        <v>254</v>
      </c>
      <c r="H47" s="7">
        <f t="shared" ca="1" si="2"/>
        <v>1186957145</v>
      </c>
    </row>
    <row r="48" spans="1:8" x14ac:dyDescent="0.3">
      <c r="A48" s="7">
        <f t="shared" ca="1" si="0"/>
        <v>661168</v>
      </c>
      <c r="B48" s="1" t="s">
        <v>104</v>
      </c>
      <c r="C48" s="2" t="s">
        <v>105</v>
      </c>
      <c r="D48" s="2" t="s">
        <v>106</v>
      </c>
      <c r="E48" s="4" t="s">
        <v>239</v>
      </c>
      <c r="F48" s="7">
        <f t="shared" ca="1" si="1"/>
        <v>2</v>
      </c>
      <c r="G48" t="s">
        <v>254</v>
      </c>
      <c r="H48" s="7">
        <f t="shared" ca="1" si="2"/>
        <v>2131247538</v>
      </c>
    </row>
    <row r="49" spans="1:10" x14ac:dyDescent="0.3">
      <c r="A49" s="7">
        <f t="shared" ca="1" si="0"/>
        <v>698635</v>
      </c>
      <c r="B49" s="1" t="s">
        <v>107</v>
      </c>
      <c r="C49" s="2" t="s">
        <v>99</v>
      </c>
      <c r="D49" s="2" t="s">
        <v>108</v>
      </c>
      <c r="E49" s="4" t="s">
        <v>240</v>
      </c>
      <c r="F49" s="7">
        <f t="shared" ca="1" si="1"/>
        <v>3</v>
      </c>
      <c r="G49" t="s">
        <v>254</v>
      </c>
      <c r="H49" s="7">
        <f t="shared" ca="1" si="2"/>
        <v>5074879171</v>
      </c>
    </row>
    <row r="50" spans="1:10" x14ac:dyDescent="0.3">
      <c r="A50" s="7">
        <f t="shared" ca="1" si="0"/>
        <v>533705</v>
      </c>
      <c r="B50" s="1" t="s">
        <v>109</v>
      </c>
      <c r="C50" s="2" t="s">
        <v>9</v>
      </c>
      <c r="D50" s="2" t="s">
        <v>2</v>
      </c>
      <c r="E50" s="4" t="s">
        <v>241</v>
      </c>
      <c r="F50" s="7">
        <f t="shared" ca="1" si="1"/>
        <v>2</v>
      </c>
      <c r="G50" t="s">
        <v>254</v>
      </c>
      <c r="H50" s="7">
        <f t="shared" ca="1" si="2"/>
        <v>4016443338</v>
      </c>
    </row>
    <row r="51" spans="1:10" x14ac:dyDescent="0.3">
      <c r="A51" s="7">
        <f t="shared" ca="1" si="0"/>
        <v>692136</v>
      </c>
      <c r="B51" s="1" t="s">
        <v>110</v>
      </c>
      <c r="C51" s="2" t="s">
        <v>111</v>
      </c>
      <c r="D51" s="2" t="s">
        <v>15</v>
      </c>
      <c r="E51" s="4" t="s">
        <v>242</v>
      </c>
      <c r="F51" s="7">
        <f t="shared" ca="1" si="1"/>
        <v>1</v>
      </c>
      <c r="G51" t="s">
        <v>254</v>
      </c>
      <c r="H51" s="7">
        <f t="shared" ca="1" si="2"/>
        <v>9105730229</v>
      </c>
    </row>
    <row r="52" spans="1:10" x14ac:dyDescent="0.3">
      <c r="A52" s="7">
        <f t="shared" ca="1" si="0"/>
        <v>941680</v>
      </c>
      <c r="B52" s="1" t="s">
        <v>112</v>
      </c>
      <c r="C52" s="2" t="s">
        <v>113</v>
      </c>
      <c r="D52" s="2" t="s">
        <v>63</v>
      </c>
      <c r="E52" s="4" t="s">
        <v>243</v>
      </c>
      <c r="F52" s="7">
        <f t="shared" ca="1" si="1"/>
        <v>3</v>
      </c>
      <c r="G52" t="s">
        <v>254</v>
      </c>
      <c r="H52" s="7">
        <f t="shared" ca="1" si="2"/>
        <v>5667363949</v>
      </c>
    </row>
    <row r="53" spans="1:10" x14ac:dyDescent="0.3">
      <c r="A53" s="7">
        <f t="shared" ca="1" si="0"/>
        <v>531056</v>
      </c>
      <c r="B53" s="1" t="s">
        <v>114</v>
      </c>
      <c r="C53" s="2" t="s">
        <v>115</v>
      </c>
      <c r="D53" s="2" t="s">
        <v>116</v>
      </c>
      <c r="E53" s="4" t="s">
        <v>221</v>
      </c>
      <c r="F53" s="7">
        <f t="shared" ca="1" si="1"/>
        <v>2</v>
      </c>
      <c r="G53" t="s">
        <v>254</v>
      </c>
      <c r="H53" s="7">
        <f t="shared" ca="1" si="2"/>
        <v>3831675870</v>
      </c>
    </row>
    <row r="54" spans="1:10" x14ac:dyDescent="0.3">
      <c r="A54" s="7">
        <f t="shared" ca="1" si="0"/>
        <v>776989</v>
      </c>
      <c r="B54" s="1" t="s">
        <v>117</v>
      </c>
      <c r="C54" s="2" t="s">
        <v>43</v>
      </c>
      <c r="D54" s="2" t="s">
        <v>63</v>
      </c>
      <c r="E54" s="4" t="s">
        <v>222</v>
      </c>
      <c r="F54" s="7">
        <f t="shared" ca="1" si="1"/>
        <v>3</v>
      </c>
      <c r="G54" t="s">
        <v>254</v>
      </c>
      <c r="H54" s="7">
        <f t="shared" ca="1" si="2"/>
        <v>3310064532</v>
      </c>
    </row>
    <row r="55" spans="1:10" x14ac:dyDescent="0.3">
      <c r="A55" s="7">
        <f t="shared" ca="1" si="0"/>
        <v>529248</v>
      </c>
      <c r="B55" s="1" t="s">
        <v>118</v>
      </c>
      <c r="C55" s="2" t="s">
        <v>119</v>
      </c>
      <c r="D55" s="2" t="s">
        <v>33</v>
      </c>
      <c r="E55" s="4" t="s">
        <v>223</v>
      </c>
      <c r="F55" s="7">
        <f t="shared" ca="1" si="1"/>
        <v>2</v>
      </c>
      <c r="G55" t="s">
        <v>254</v>
      </c>
      <c r="H55" s="7">
        <f t="shared" ca="1" si="2"/>
        <v>5028925345</v>
      </c>
    </row>
    <row r="56" spans="1:10" x14ac:dyDescent="0.3">
      <c r="A56" s="7">
        <f t="shared" ca="1" si="0"/>
        <v>173809</v>
      </c>
      <c r="B56" s="1" t="s">
        <v>120</v>
      </c>
      <c r="C56" s="2" t="s">
        <v>99</v>
      </c>
      <c r="D56" s="2" t="s">
        <v>27</v>
      </c>
      <c r="E56" s="4" t="s">
        <v>224</v>
      </c>
      <c r="F56" s="7">
        <f t="shared" ca="1" si="1"/>
        <v>1</v>
      </c>
      <c r="G56" t="s">
        <v>254</v>
      </c>
      <c r="H56" s="7">
        <f t="shared" ca="1" si="2"/>
        <v>2316661606</v>
      </c>
    </row>
    <row r="57" spans="1:10" x14ac:dyDescent="0.3">
      <c r="A57" s="7">
        <f t="shared" ca="1" si="0"/>
        <v>429494</v>
      </c>
      <c r="B57" s="1" t="s">
        <v>121</v>
      </c>
      <c r="C57" s="2" t="s">
        <v>70</v>
      </c>
      <c r="D57" s="2" t="s">
        <v>0</v>
      </c>
      <c r="E57" s="4" t="s">
        <v>225</v>
      </c>
      <c r="F57" s="7">
        <f t="shared" ca="1" si="1"/>
        <v>4</v>
      </c>
      <c r="G57" t="s">
        <v>254</v>
      </c>
      <c r="H57" s="7">
        <f t="shared" ca="1" si="2"/>
        <v>2623964335</v>
      </c>
    </row>
    <row r="58" spans="1:10" x14ac:dyDescent="0.3">
      <c r="A58" s="7">
        <f t="shared" ca="1" si="0"/>
        <v>418410</v>
      </c>
      <c r="B58" s="1" t="s">
        <v>122</v>
      </c>
      <c r="C58" s="2" t="s">
        <v>103</v>
      </c>
      <c r="D58" s="2" t="s">
        <v>33</v>
      </c>
      <c r="E58" s="4" t="s">
        <v>226</v>
      </c>
      <c r="F58" s="7">
        <f t="shared" ca="1" si="1"/>
        <v>1</v>
      </c>
      <c r="G58" t="s">
        <v>254</v>
      </c>
      <c r="H58" s="7">
        <f t="shared" ca="1" si="2"/>
        <v>3929465065</v>
      </c>
    </row>
    <row r="59" spans="1:10" x14ac:dyDescent="0.3">
      <c r="A59" s="7">
        <f t="shared" ca="1" si="0"/>
        <v>983965</v>
      </c>
      <c r="B59" s="1" t="s">
        <v>123</v>
      </c>
      <c r="C59" s="2" t="s">
        <v>124</v>
      </c>
      <c r="D59" s="2" t="s">
        <v>27</v>
      </c>
      <c r="E59" s="4" t="s">
        <v>227</v>
      </c>
      <c r="F59" s="7">
        <f t="shared" ca="1" si="1"/>
        <v>4</v>
      </c>
      <c r="G59" t="s">
        <v>254</v>
      </c>
      <c r="H59" s="7">
        <f t="shared" ca="1" si="2"/>
        <v>2001457730</v>
      </c>
    </row>
    <row r="60" spans="1:10" x14ac:dyDescent="0.3">
      <c r="A60" s="7">
        <f t="shared" ca="1" si="0"/>
        <v>352733</v>
      </c>
      <c r="B60" s="1" t="s">
        <v>125</v>
      </c>
      <c r="C60" s="2" t="s">
        <v>126</v>
      </c>
      <c r="D60" s="2" t="s">
        <v>83</v>
      </c>
      <c r="E60" s="4" t="s">
        <v>228</v>
      </c>
      <c r="F60" s="7">
        <f t="shared" ca="1" si="1"/>
        <v>1</v>
      </c>
      <c r="G60" t="s">
        <v>254</v>
      </c>
      <c r="H60" s="7">
        <f t="shared" ca="1" si="2"/>
        <v>7719960137</v>
      </c>
      <c r="J60" s="8" t="s">
        <v>255</v>
      </c>
    </row>
    <row r="61" spans="1:10" x14ac:dyDescent="0.3">
      <c r="A61" s="7">
        <f t="shared" ca="1" si="0"/>
        <v>679492</v>
      </c>
      <c r="B61" s="1" t="s">
        <v>127</v>
      </c>
      <c r="C61" s="2" t="s">
        <v>65</v>
      </c>
      <c r="D61" s="2" t="s">
        <v>128</v>
      </c>
      <c r="E61" s="4" t="s">
        <v>229</v>
      </c>
      <c r="F61" s="7">
        <f t="shared" ca="1" si="1"/>
        <v>4</v>
      </c>
      <c r="G61" t="s">
        <v>254</v>
      </c>
      <c r="H61" s="7">
        <f t="shared" ca="1" si="2"/>
        <v>8268593770</v>
      </c>
    </row>
    <row r="62" spans="1:10" x14ac:dyDescent="0.3">
      <c r="A62" s="7">
        <f t="shared" ca="1" si="0"/>
        <v>132276</v>
      </c>
      <c r="B62" s="1" t="s">
        <v>129</v>
      </c>
      <c r="C62" s="2" t="s">
        <v>130</v>
      </c>
      <c r="D62" s="2" t="s">
        <v>131</v>
      </c>
      <c r="E62" s="4" t="s">
        <v>230</v>
      </c>
      <c r="F62" s="7">
        <f t="shared" ca="1" si="1"/>
        <v>1</v>
      </c>
      <c r="G62" t="s">
        <v>254</v>
      </c>
      <c r="H62" s="7">
        <f t="shared" ca="1" si="2"/>
        <v>4516598717</v>
      </c>
    </row>
    <row r="63" spans="1:10" x14ac:dyDescent="0.3">
      <c r="A63" s="7">
        <f t="shared" ca="1" si="0"/>
        <v>472629</v>
      </c>
      <c r="B63" s="1" t="s">
        <v>132</v>
      </c>
      <c r="C63" s="2" t="s">
        <v>8</v>
      </c>
      <c r="D63" s="2" t="s">
        <v>18</v>
      </c>
      <c r="E63" s="4" t="s">
        <v>231</v>
      </c>
      <c r="F63" s="7">
        <f t="shared" ca="1" si="1"/>
        <v>1</v>
      </c>
      <c r="G63" t="s">
        <v>254</v>
      </c>
      <c r="H63" s="7">
        <f t="shared" ca="1" si="2"/>
        <v>8530329377</v>
      </c>
    </row>
    <row r="64" spans="1:10" x14ac:dyDescent="0.3">
      <c r="A64" s="7">
        <f t="shared" ca="1" si="0"/>
        <v>883896</v>
      </c>
      <c r="B64" s="1" t="s">
        <v>133</v>
      </c>
      <c r="C64" s="2" t="s">
        <v>134</v>
      </c>
      <c r="D64" s="2" t="s">
        <v>135</v>
      </c>
      <c r="E64" s="4" t="s">
        <v>232</v>
      </c>
      <c r="F64" s="7">
        <f t="shared" ca="1" si="1"/>
        <v>4</v>
      </c>
      <c r="G64" t="s">
        <v>254</v>
      </c>
      <c r="H64" s="7">
        <f t="shared" ca="1" si="2"/>
        <v>5543896165</v>
      </c>
    </row>
    <row r="65" spans="1:8" x14ac:dyDescent="0.3">
      <c r="A65" s="7">
        <f t="shared" ca="1" si="0"/>
        <v>352794</v>
      </c>
      <c r="B65" s="1" t="s">
        <v>136</v>
      </c>
      <c r="C65" s="2" t="s">
        <v>137</v>
      </c>
      <c r="D65" s="2" t="s">
        <v>138</v>
      </c>
      <c r="E65" s="4" t="s">
        <v>233</v>
      </c>
      <c r="F65" s="7">
        <f t="shared" ca="1" si="1"/>
        <v>4</v>
      </c>
      <c r="G65" t="s">
        <v>254</v>
      </c>
      <c r="H65" s="7">
        <f t="shared" ca="1" si="2"/>
        <v>5923921609</v>
      </c>
    </row>
    <row r="66" spans="1:8" x14ac:dyDescent="0.3">
      <c r="A66" s="7">
        <f t="shared" ca="1" si="0"/>
        <v>469407</v>
      </c>
      <c r="B66" s="1" t="s">
        <v>139</v>
      </c>
      <c r="C66" s="2" t="s">
        <v>140</v>
      </c>
      <c r="D66" s="2" t="s">
        <v>141</v>
      </c>
      <c r="E66" s="4" t="s">
        <v>234</v>
      </c>
      <c r="F66" s="7">
        <f t="shared" ca="1" si="1"/>
        <v>3</v>
      </c>
      <c r="G66" t="s">
        <v>254</v>
      </c>
      <c r="H66" s="7">
        <f t="shared" ca="1" si="2"/>
        <v>4104613645</v>
      </c>
    </row>
    <row r="67" spans="1:8" x14ac:dyDescent="0.3">
      <c r="A67" s="7">
        <f t="shared" ref="A67:A105" ca="1" si="3">RANDBETWEEN(100000,999999)</f>
        <v>138074</v>
      </c>
      <c r="B67" s="1" t="s">
        <v>142</v>
      </c>
      <c r="C67" s="2" t="s">
        <v>143</v>
      </c>
      <c r="D67" s="2" t="s">
        <v>144</v>
      </c>
      <c r="E67" s="4" t="s">
        <v>235</v>
      </c>
      <c r="F67" s="7">
        <f t="shared" ref="F67:F105" ca="1" si="4">RANDBETWEEN(1,4)</f>
        <v>2</v>
      </c>
      <c r="G67" t="s">
        <v>254</v>
      </c>
      <c r="H67" s="7">
        <f t="shared" ref="H67:H105" ca="1" si="5">RANDBETWEEN(1000000000,9999999999)</f>
        <v>7303163797</v>
      </c>
    </row>
    <row r="68" spans="1:8" x14ac:dyDescent="0.3">
      <c r="A68" s="7">
        <f t="shared" ca="1" si="3"/>
        <v>259977</v>
      </c>
      <c r="B68" s="1" t="s">
        <v>145</v>
      </c>
      <c r="C68" s="2" t="s">
        <v>146</v>
      </c>
      <c r="D68" s="2" t="s">
        <v>147</v>
      </c>
      <c r="E68" s="4" t="s">
        <v>236</v>
      </c>
      <c r="F68" s="7">
        <f t="shared" ca="1" si="4"/>
        <v>4</v>
      </c>
      <c r="G68" t="s">
        <v>254</v>
      </c>
      <c r="H68" s="7">
        <f t="shared" ca="1" si="5"/>
        <v>9814534872</v>
      </c>
    </row>
    <row r="69" spans="1:8" x14ac:dyDescent="0.3">
      <c r="A69" s="7">
        <f t="shared" ca="1" si="3"/>
        <v>572679</v>
      </c>
      <c r="B69" s="1" t="s">
        <v>148</v>
      </c>
      <c r="C69" s="2" t="s">
        <v>149</v>
      </c>
      <c r="D69" s="2" t="s">
        <v>150</v>
      </c>
      <c r="E69" s="4" t="s">
        <v>237</v>
      </c>
      <c r="F69" s="7">
        <f t="shared" ca="1" si="4"/>
        <v>2</v>
      </c>
      <c r="G69" t="s">
        <v>254</v>
      </c>
      <c r="H69" s="7">
        <f t="shared" ca="1" si="5"/>
        <v>1259367050</v>
      </c>
    </row>
    <row r="70" spans="1:8" x14ac:dyDescent="0.3">
      <c r="A70" s="7">
        <f t="shared" ca="1" si="3"/>
        <v>192754</v>
      </c>
      <c r="B70" s="1" t="s">
        <v>151</v>
      </c>
      <c r="C70" s="2" t="s">
        <v>152</v>
      </c>
      <c r="D70" s="2" t="s">
        <v>153</v>
      </c>
      <c r="E70" s="4" t="s">
        <v>238</v>
      </c>
      <c r="F70" s="7">
        <f t="shared" ca="1" si="4"/>
        <v>1</v>
      </c>
      <c r="G70" t="s">
        <v>254</v>
      </c>
      <c r="H70" s="7">
        <f t="shared" ca="1" si="5"/>
        <v>3565082581</v>
      </c>
    </row>
    <row r="71" spans="1:8" x14ac:dyDescent="0.3">
      <c r="A71" s="7">
        <f t="shared" ca="1" si="3"/>
        <v>487765</v>
      </c>
      <c r="B71" s="1" t="s">
        <v>154</v>
      </c>
      <c r="C71" s="2" t="s">
        <v>155</v>
      </c>
      <c r="D71" s="2" t="s">
        <v>156</v>
      </c>
      <c r="E71" s="4" t="s">
        <v>239</v>
      </c>
      <c r="F71" s="7">
        <f t="shared" ca="1" si="4"/>
        <v>2</v>
      </c>
      <c r="G71" t="s">
        <v>254</v>
      </c>
      <c r="H71" s="7">
        <f t="shared" ca="1" si="5"/>
        <v>4476325504</v>
      </c>
    </row>
    <row r="72" spans="1:8" x14ac:dyDescent="0.3">
      <c r="A72" s="7">
        <f t="shared" ca="1" si="3"/>
        <v>697923</v>
      </c>
      <c r="B72" s="1" t="s">
        <v>157</v>
      </c>
      <c r="C72" s="2" t="s">
        <v>158</v>
      </c>
      <c r="D72" s="2" t="s">
        <v>159</v>
      </c>
      <c r="E72" s="4" t="s">
        <v>240</v>
      </c>
      <c r="F72" s="7">
        <f t="shared" ca="1" si="4"/>
        <v>3</v>
      </c>
      <c r="G72" t="s">
        <v>254</v>
      </c>
      <c r="H72" s="7">
        <f t="shared" ca="1" si="5"/>
        <v>2022341231</v>
      </c>
    </row>
    <row r="73" spans="1:8" x14ac:dyDescent="0.3">
      <c r="A73" s="7">
        <f t="shared" ca="1" si="3"/>
        <v>374400</v>
      </c>
      <c r="B73" s="1" t="s">
        <v>160</v>
      </c>
      <c r="C73" s="2" t="s">
        <v>150</v>
      </c>
      <c r="D73" s="2" t="s">
        <v>161</v>
      </c>
      <c r="E73" s="4" t="s">
        <v>241</v>
      </c>
      <c r="F73" s="7">
        <f t="shared" ca="1" si="4"/>
        <v>1</v>
      </c>
      <c r="G73" t="s">
        <v>254</v>
      </c>
      <c r="H73" s="7">
        <f t="shared" ca="1" si="5"/>
        <v>2927495106</v>
      </c>
    </row>
    <row r="74" spans="1:8" x14ac:dyDescent="0.3">
      <c r="A74" s="7">
        <f t="shared" ca="1" si="3"/>
        <v>221239</v>
      </c>
      <c r="B74" s="1" t="s">
        <v>162</v>
      </c>
      <c r="C74" s="2" t="s">
        <v>163</v>
      </c>
      <c r="D74" s="2" t="s">
        <v>164</v>
      </c>
      <c r="E74" s="4" t="s">
        <v>242</v>
      </c>
      <c r="F74" s="7">
        <f t="shared" ca="1" si="4"/>
        <v>3</v>
      </c>
      <c r="G74" t="s">
        <v>254</v>
      </c>
      <c r="H74" s="7">
        <f t="shared" ca="1" si="5"/>
        <v>7639136564</v>
      </c>
    </row>
    <row r="75" spans="1:8" x14ac:dyDescent="0.3">
      <c r="A75" s="7">
        <f t="shared" ca="1" si="3"/>
        <v>683705</v>
      </c>
      <c r="B75" s="1" t="s">
        <v>165</v>
      </c>
      <c r="C75" s="2" t="s">
        <v>166</v>
      </c>
      <c r="D75" s="2" t="s">
        <v>167</v>
      </c>
      <c r="E75" s="4" t="s">
        <v>243</v>
      </c>
      <c r="F75" s="7">
        <f t="shared" ca="1" si="4"/>
        <v>4</v>
      </c>
      <c r="G75" t="s">
        <v>254</v>
      </c>
      <c r="H75" s="7">
        <f t="shared" ca="1" si="5"/>
        <v>8555981679</v>
      </c>
    </row>
    <row r="76" spans="1:8" x14ac:dyDescent="0.3">
      <c r="A76" s="7">
        <f t="shared" ca="1" si="3"/>
        <v>267070</v>
      </c>
      <c r="B76" s="1" t="s">
        <v>168</v>
      </c>
      <c r="C76" s="2" t="s">
        <v>169</v>
      </c>
      <c r="D76" s="2" t="s">
        <v>170</v>
      </c>
      <c r="E76" s="4" t="s">
        <v>244</v>
      </c>
      <c r="F76" s="7">
        <f t="shared" ca="1" si="4"/>
        <v>2</v>
      </c>
      <c r="G76" t="s">
        <v>254</v>
      </c>
      <c r="H76" s="7">
        <f t="shared" ca="1" si="5"/>
        <v>5761806082</v>
      </c>
    </row>
    <row r="77" spans="1:8" x14ac:dyDescent="0.3">
      <c r="A77" s="7">
        <f t="shared" ca="1" si="3"/>
        <v>506138</v>
      </c>
      <c r="B77" s="1" t="s">
        <v>171</v>
      </c>
      <c r="C77" s="2" t="s">
        <v>172</v>
      </c>
      <c r="D77" s="2" t="s">
        <v>173</v>
      </c>
      <c r="E77" s="4" t="s">
        <v>245</v>
      </c>
      <c r="F77" s="7">
        <f t="shared" ca="1" si="4"/>
        <v>1</v>
      </c>
      <c r="G77" t="s">
        <v>254</v>
      </c>
      <c r="H77" s="7">
        <f t="shared" ca="1" si="5"/>
        <v>6841695842</v>
      </c>
    </row>
    <row r="78" spans="1:8" x14ac:dyDescent="0.3">
      <c r="A78" s="7">
        <f t="shared" ca="1" si="3"/>
        <v>671907</v>
      </c>
      <c r="B78" s="1" t="s">
        <v>174</v>
      </c>
      <c r="C78" s="2" t="s">
        <v>175</v>
      </c>
      <c r="D78" s="2" t="s">
        <v>176</v>
      </c>
      <c r="E78" s="4" t="s">
        <v>246</v>
      </c>
      <c r="F78" s="7">
        <f t="shared" ca="1" si="4"/>
        <v>4</v>
      </c>
      <c r="G78" t="s">
        <v>254</v>
      </c>
      <c r="H78" s="7">
        <f t="shared" ca="1" si="5"/>
        <v>2592434749</v>
      </c>
    </row>
    <row r="79" spans="1:8" x14ac:dyDescent="0.3">
      <c r="A79" s="7">
        <f t="shared" ca="1" si="3"/>
        <v>803174</v>
      </c>
      <c r="B79" s="3" t="s">
        <v>177</v>
      </c>
      <c r="C79" s="2" t="s">
        <v>65</v>
      </c>
      <c r="D79" s="2" t="s">
        <v>178</v>
      </c>
      <c r="E79" s="4" t="s">
        <v>221</v>
      </c>
      <c r="F79" s="7">
        <f t="shared" ca="1" si="4"/>
        <v>1</v>
      </c>
      <c r="G79" t="s">
        <v>254</v>
      </c>
      <c r="H79" s="7">
        <f t="shared" ca="1" si="5"/>
        <v>4903209346</v>
      </c>
    </row>
    <row r="80" spans="1:8" x14ac:dyDescent="0.3">
      <c r="A80" s="7">
        <f t="shared" ca="1" si="3"/>
        <v>797416</v>
      </c>
      <c r="B80" s="3" t="s">
        <v>179</v>
      </c>
      <c r="C80" s="2" t="s">
        <v>180</v>
      </c>
      <c r="D80" s="2" t="s">
        <v>116</v>
      </c>
      <c r="E80" s="4" t="s">
        <v>222</v>
      </c>
      <c r="F80" s="7">
        <f t="shared" ca="1" si="4"/>
        <v>3</v>
      </c>
      <c r="G80" t="s">
        <v>254</v>
      </c>
      <c r="H80" s="7">
        <f t="shared" ca="1" si="5"/>
        <v>3772824739</v>
      </c>
    </row>
    <row r="81" spans="1:8" x14ac:dyDescent="0.3">
      <c r="A81" s="7">
        <f t="shared" ca="1" si="3"/>
        <v>806470</v>
      </c>
      <c r="B81" s="3" t="s">
        <v>181</v>
      </c>
      <c r="C81" s="2" t="s">
        <v>105</v>
      </c>
      <c r="D81" s="2" t="s">
        <v>182</v>
      </c>
      <c r="E81" s="4" t="s">
        <v>223</v>
      </c>
      <c r="F81" s="7">
        <f t="shared" ca="1" si="4"/>
        <v>4</v>
      </c>
      <c r="G81" t="s">
        <v>254</v>
      </c>
      <c r="H81" s="7">
        <f t="shared" ca="1" si="5"/>
        <v>7079407855</v>
      </c>
    </row>
    <row r="82" spans="1:8" x14ac:dyDescent="0.3">
      <c r="A82" s="7">
        <f t="shared" ca="1" si="3"/>
        <v>379720</v>
      </c>
      <c r="B82" s="3" t="s">
        <v>183</v>
      </c>
      <c r="C82" s="2" t="s">
        <v>184</v>
      </c>
      <c r="D82" s="2" t="s">
        <v>108</v>
      </c>
      <c r="E82" s="4" t="s">
        <v>224</v>
      </c>
      <c r="F82" s="7">
        <f t="shared" ca="1" si="4"/>
        <v>2</v>
      </c>
      <c r="G82" t="s">
        <v>254</v>
      </c>
      <c r="H82" s="7">
        <f t="shared" ca="1" si="5"/>
        <v>2449361759</v>
      </c>
    </row>
    <row r="83" spans="1:8" x14ac:dyDescent="0.3">
      <c r="A83" s="7">
        <f t="shared" ca="1" si="3"/>
        <v>510240</v>
      </c>
      <c r="B83" s="3" t="s">
        <v>185</v>
      </c>
      <c r="C83" s="2" t="s">
        <v>186</v>
      </c>
      <c r="D83" s="2" t="s">
        <v>187</v>
      </c>
      <c r="E83" s="4" t="s">
        <v>225</v>
      </c>
      <c r="F83" s="7">
        <f t="shared" ca="1" si="4"/>
        <v>3</v>
      </c>
      <c r="G83" t="s">
        <v>254</v>
      </c>
      <c r="H83" s="7">
        <f t="shared" ca="1" si="5"/>
        <v>1390704810</v>
      </c>
    </row>
    <row r="84" spans="1:8" x14ac:dyDescent="0.3">
      <c r="A84" s="7">
        <f t="shared" ca="1" si="3"/>
        <v>344344</v>
      </c>
      <c r="B84" s="3" t="s">
        <v>188</v>
      </c>
      <c r="C84" s="2" t="s">
        <v>29</v>
      </c>
      <c r="D84" s="2" t="s">
        <v>189</v>
      </c>
      <c r="E84" s="4" t="s">
        <v>226</v>
      </c>
      <c r="F84" s="7">
        <f t="shared" ca="1" si="4"/>
        <v>2</v>
      </c>
      <c r="G84" t="s">
        <v>254</v>
      </c>
      <c r="H84" s="7">
        <f t="shared" ca="1" si="5"/>
        <v>9349992483</v>
      </c>
    </row>
    <row r="85" spans="1:8" x14ac:dyDescent="0.3">
      <c r="A85" s="7">
        <f t="shared" ca="1" si="3"/>
        <v>395887</v>
      </c>
      <c r="B85" s="3" t="s">
        <v>190</v>
      </c>
      <c r="C85" s="2" t="s">
        <v>3</v>
      </c>
      <c r="D85" s="2" t="s">
        <v>1</v>
      </c>
      <c r="E85" s="4" t="s">
        <v>227</v>
      </c>
      <c r="F85" s="7">
        <f t="shared" ca="1" si="4"/>
        <v>1</v>
      </c>
      <c r="G85" t="s">
        <v>254</v>
      </c>
      <c r="H85" s="7">
        <f t="shared" ca="1" si="5"/>
        <v>6803157366</v>
      </c>
    </row>
    <row r="86" spans="1:8" x14ac:dyDescent="0.3">
      <c r="A86" s="7">
        <f t="shared" ca="1" si="3"/>
        <v>409165</v>
      </c>
      <c r="B86" s="3" t="s">
        <v>50</v>
      </c>
      <c r="C86" s="2" t="s">
        <v>23</v>
      </c>
      <c r="D86" s="2" t="s">
        <v>50</v>
      </c>
      <c r="E86" s="4" t="s">
        <v>228</v>
      </c>
      <c r="F86" s="7">
        <f t="shared" ca="1" si="4"/>
        <v>3</v>
      </c>
      <c r="G86" t="s">
        <v>254</v>
      </c>
      <c r="H86" s="7">
        <f t="shared" ca="1" si="5"/>
        <v>6478159117</v>
      </c>
    </row>
    <row r="87" spans="1:8" x14ac:dyDescent="0.3">
      <c r="A87" s="7">
        <f t="shared" ca="1" si="3"/>
        <v>270303</v>
      </c>
      <c r="B87" s="3" t="s">
        <v>191</v>
      </c>
      <c r="C87" s="2" t="s">
        <v>192</v>
      </c>
      <c r="D87" s="2" t="s">
        <v>15</v>
      </c>
      <c r="E87" s="4" t="s">
        <v>229</v>
      </c>
      <c r="F87" s="7">
        <f t="shared" ca="1" si="4"/>
        <v>1</v>
      </c>
      <c r="G87" t="s">
        <v>254</v>
      </c>
      <c r="H87" s="7">
        <f t="shared" ca="1" si="5"/>
        <v>9215074629</v>
      </c>
    </row>
    <row r="88" spans="1:8" x14ac:dyDescent="0.3">
      <c r="A88" s="7">
        <f t="shared" ca="1" si="3"/>
        <v>553635</v>
      </c>
      <c r="B88" s="3" t="s">
        <v>193</v>
      </c>
      <c r="C88" s="2" t="s">
        <v>194</v>
      </c>
      <c r="D88" s="2" t="s">
        <v>83</v>
      </c>
      <c r="E88" s="4" t="s">
        <v>230</v>
      </c>
      <c r="F88" s="7">
        <f t="shared" ca="1" si="4"/>
        <v>4</v>
      </c>
      <c r="G88" t="s">
        <v>254</v>
      </c>
      <c r="H88" s="7">
        <f t="shared" ca="1" si="5"/>
        <v>4505047057</v>
      </c>
    </row>
    <row r="89" spans="1:8" x14ac:dyDescent="0.3">
      <c r="A89" s="7">
        <f t="shared" ca="1" si="3"/>
        <v>162065</v>
      </c>
      <c r="B89" s="3" t="s">
        <v>195</v>
      </c>
      <c r="C89" s="2" t="s">
        <v>3</v>
      </c>
      <c r="D89" s="2" t="s">
        <v>83</v>
      </c>
      <c r="E89" s="4" t="s">
        <v>231</v>
      </c>
      <c r="F89" s="7">
        <f t="shared" ca="1" si="4"/>
        <v>1</v>
      </c>
      <c r="G89" t="s">
        <v>254</v>
      </c>
      <c r="H89" s="7">
        <f t="shared" ca="1" si="5"/>
        <v>6421251708</v>
      </c>
    </row>
    <row r="90" spans="1:8" x14ac:dyDescent="0.3">
      <c r="A90" s="7">
        <f t="shared" ca="1" si="3"/>
        <v>140989</v>
      </c>
      <c r="B90" s="3" t="s">
        <v>196</v>
      </c>
      <c r="C90" s="2" t="s">
        <v>5</v>
      </c>
      <c r="D90" s="2" t="s">
        <v>128</v>
      </c>
      <c r="E90" s="4" t="s">
        <v>232</v>
      </c>
      <c r="F90" s="7">
        <f t="shared" ca="1" si="4"/>
        <v>4</v>
      </c>
      <c r="G90" t="s">
        <v>254</v>
      </c>
      <c r="H90" s="7">
        <f t="shared" ca="1" si="5"/>
        <v>2830396986</v>
      </c>
    </row>
    <row r="91" spans="1:8" x14ac:dyDescent="0.3">
      <c r="A91" s="7">
        <f t="shared" ca="1" si="3"/>
        <v>429473</v>
      </c>
      <c r="B91" s="3" t="s">
        <v>197</v>
      </c>
      <c r="C91" s="2" t="s">
        <v>198</v>
      </c>
      <c r="D91" s="2" t="s">
        <v>7</v>
      </c>
      <c r="E91" s="4" t="s">
        <v>233</v>
      </c>
      <c r="F91" s="7">
        <f t="shared" ca="1" si="4"/>
        <v>1</v>
      </c>
      <c r="G91" t="s">
        <v>254</v>
      </c>
      <c r="H91" s="7">
        <f t="shared" ca="1" si="5"/>
        <v>9643732946</v>
      </c>
    </row>
    <row r="92" spans="1:8" x14ac:dyDescent="0.3">
      <c r="A92" s="7">
        <f t="shared" ca="1" si="3"/>
        <v>908439</v>
      </c>
      <c r="B92" s="3" t="s">
        <v>199</v>
      </c>
      <c r="C92" s="2" t="s">
        <v>49</v>
      </c>
      <c r="D92" s="2" t="s">
        <v>83</v>
      </c>
      <c r="E92" s="4" t="s">
        <v>234</v>
      </c>
      <c r="F92" s="7">
        <f t="shared" ca="1" si="4"/>
        <v>3</v>
      </c>
      <c r="G92" t="s">
        <v>254</v>
      </c>
      <c r="H92" s="7">
        <f t="shared" ca="1" si="5"/>
        <v>9789279308</v>
      </c>
    </row>
    <row r="93" spans="1:8" x14ac:dyDescent="0.3">
      <c r="A93" s="7">
        <f t="shared" ca="1" si="3"/>
        <v>808557</v>
      </c>
      <c r="B93" s="3" t="s">
        <v>200</v>
      </c>
      <c r="C93" s="2" t="s">
        <v>90</v>
      </c>
      <c r="D93" s="2" t="s">
        <v>1</v>
      </c>
      <c r="E93" s="4" t="s">
        <v>235</v>
      </c>
      <c r="F93" s="7">
        <f t="shared" ca="1" si="4"/>
        <v>4</v>
      </c>
      <c r="G93" t="s">
        <v>254</v>
      </c>
      <c r="H93" s="7">
        <f t="shared" ca="1" si="5"/>
        <v>6302058145</v>
      </c>
    </row>
    <row r="94" spans="1:8" x14ac:dyDescent="0.3">
      <c r="A94" s="7">
        <f t="shared" ca="1" si="3"/>
        <v>805814</v>
      </c>
      <c r="B94" s="3" t="s">
        <v>201</v>
      </c>
      <c r="C94" s="2" t="s">
        <v>54</v>
      </c>
      <c r="D94" s="2" t="s">
        <v>36</v>
      </c>
      <c r="E94" s="4" t="s">
        <v>236</v>
      </c>
      <c r="F94" s="7">
        <f t="shared" ca="1" si="4"/>
        <v>2</v>
      </c>
      <c r="G94" t="s">
        <v>254</v>
      </c>
      <c r="H94" s="7">
        <f t="shared" ca="1" si="5"/>
        <v>6449933010</v>
      </c>
    </row>
    <row r="95" spans="1:8" x14ac:dyDescent="0.3">
      <c r="A95" s="7">
        <f t="shared" ca="1" si="3"/>
        <v>766640</v>
      </c>
      <c r="B95" s="3" t="s">
        <v>202</v>
      </c>
      <c r="C95" s="2" t="s">
        <v>88</v>
      </c>
      <c r="D95" s="2" t="s">
        <v>33</v>
      </c>
      <c r="E95" s="4" t="s">
        <v>237</v>
      </c>
      <c r="F95" s="7">
        <f t="shared" ca="1" si="4"/>
        <v>4</v>
      </c>
      <c r="G95" t="s">
        <v>254</v>
      </c>
      <c r="H95" s="7">
        <f t="shared" ca="1" si="5"/>
        <v>7435675853</v>
      </c>
    </row>
    <row r="96" spans="1:8" x14ac:dyDescent="0.3">
      <c r="A96" s="7">
        <f t="shared" ca="1" si="3"/>
        <v>897363</v>
      </c>
      <c r="B96" s="3" t="s">
        <v>203</v>
      </c>
      <c r="C96" s="2" t="s">
        <v>65</v>
      </c>
      <c r="D96" s="2" t="s">
        <v>182</v>
      </c>
      <c r="E96" s="4" t="s">
        <v>238</v>
      </c>
      <c r="F96" s="7">
        <f t="shared" ca="1" si="4"/>
        <v>2</v>
      </c>
      <c r="G96" t="s">
        <v>254</v>
      </c>
      <c r="H96" s="7">
        <f t="shared" ca="1" si="5"/>
        <v>4300797251</v>
      </c>
    </row>
    <row r="97" spans="1:8" x14ac:dyDescent="0.3">
      <c r="A97" s="7">
        <f t="shared" ca="1" si="3"/>
        <v>416850</v>
      </c>
      <c r="B97" s="3" t="s">
        <v>204</v>
      </c>
      <c r="C97" s="2" t="s">
        <v>59</v>
      </c>
      <c r="D97" s="2" t="s">
        <v>205</v>
      </c>
      <c r="E97" s="4" t="s">
        <v>239</v>
      </c>
      <c r="F97" s="7">
        <f t="shared" ca="1" si="4"/>
        <v>3</v>
      </c>
      <c r="G97" t="s">
        <v>254</v>
      </c>
      <c r="H97" s="7">
        <f t="shared" ca="1" si="5"/>
        <v>7023847409</v>
      </c>
    </row>
    <row r="98" spans="1:8" x14ac:dyDescent="0.3">
      <c r="A98" s="7">
        <f t="shared" ca="1" si="3"/>
        <v>132266</v>
      </c>
      <c r="B98" s="3" t="s">
        <v>206</v>
      </c>
      <c r="C98" s="2" t="s">
        <v>207</v>
      </c>
      <c r="D98" s="2" t="s">
        <v>208</v>
      </c>
      <c r="E98" s="4" t="s">
        <v>240</v>
      </c>
      <c r="F98" s="7">
        <f t="shared" ca="1" si="4"/>
        <v>4</v>
      </c>
      <c r="G98" t="s">
        <v>254</v>
      </c>
      <c r="H98" s="7">
        <f t="shared" ca="1" si="5"/>
        <v>8549213261</v>
      </c>
    </row>
    <row r="99" spans="1:8" x14ac:dyDescent="0.3">
      <c r="A99" s="7">
        <f t="shared" ca="1" si="3"/>
        <v>175753</v>
      </c>
      <c r="B99" s="3" t="s">
        <v>209</v>
      </c>
      <c r="C99" s="2" t="s">
        <v>88</v>
      </c>
      <c r="D99" s="2" t="s">
        <v>210</v>
      </c>
      <c r="E99" s="4" t="s">
        <v>241</v>
      </c>
      <c r="F99" s="7">
        <f t="shared" ca="1" si="4"/>
        <v>2</v>
      </c>
      <c r="G99" t="s">
        <v>254</v>
      </c>
      <c r="H99" s="7">
        <f t="shared" ca="1" si="5"/>
        <v>7434421491</v>
      </c>
    </row>
    <row r="100" spans="1:8" x14ac:dyDescent="0.3">
      <c r="A100" s="7">
        <f t="shared" ca="1" si="3"/>
        <v>670621</v>
      </c>
      <c r="B100" s="3" t="s">
        <v>211</v>
      </c>
      <c r="C100" s="2" t="s">
        <v>212</v>
      </c>
      <c r="D100" s="2" t="s">
        <v>213</v>
      </c>
      <c r="E100" s="4" t="s">
        <v>242</v>
      </c>
      <c r="F100" s="7">
        <f t="shared" ca="1" si="4"/>
        <v>2</v>
      </c>
      <c r="G100" t="s">
        <v>254</v>
      </c>
      <c r="H100" s="7">
        <f t="shared" ca="1" si="5"/>
        <v>9508710140</v>
      </c>
    </row>
    <row r="101" spans="1:8" x14ac:dyDescent="0.3">
      <c r="A101" s="7">
        <f t="shared" ca="1" si="3"/>
        <v>976662</v>
      </c>
      <c r="B101" s="3" t="s">
        <v>214</v>
      </c>
      <c r="C101" s="2" t="s">
        <v>82</v>
      </c>
      <c r="D101" s="2" t="s">
        <v>1</v>
      </c>
      <c r="E101" s="4" t="s">
        <v>243</v>
      </c>
      <c r="F101" s="7">
        <f t="shared" ca="1" si="4"/>
        <v>3</v>
      </c>
      <c r="G101" t="s">
        <v>254</v>
      </c>
      <c r="H101" s="7">
        <f t="shared" ca="1" si="5"/>
        <v>4001822255</v>
      </c>
    </row>
    <row r="102" spans="1:8" x14ac:dyDescent="0.3">
      <c r="A102" s="7">
        <f t="shared" ca="1" si="3"/>
        <v>373424</v>
      </c>
      <c r="B102" s="3" t="s">
        <v>215</v>
      </c>
      <c r="C102" s="2" t="s">
        <v>49</v>
      </c>
      <c r="D102" s="2" t="s">
        <v>0</v>
      </c>
      <c r="E102" s="4" t="s">
        <v>244</v>
      </c>
      <c r="F102" s="7">
        <f t="shared" ca="1" si="4"/>
        <v>4</v>
      </c>
      <c r="G102" t="s">
        <v>254</v>
      </c>
      <c r="H102" s="7">
        <f t="shared" ca="1" si="5"/>
        <v>2290520008</v>
      </c>
    </row>
    <row r="103" spans="1:8" x14ac:dyDescent="0.3">
      <c r="A103" s="7">
        <f t="shared" ca="1" si="3"/>
        <v>516220</v>
      </c>
      <c r="B103" s="3" t="s">
        <v>216</v>
      </c>
      <c r="C103" s="2" t="s">
        <v>35</v>
      </c>
      <c r="D103" s="2" t="s">
        <v>217</v>
      </c>
      <c r="E103" s="4" t="s">
        <v>245</v>
      </c>
      <c r="F103" s="7">
        <f t="shared" ca="1" si="4"/>
        <v>1</v>
      </c>
      <c r="G103" t="s">
        <v>254</v>
      </c>
      <c r="H103" s="7">
        <f t="shared" ca="1" si="5"/>
        <v>1544287944</v>
      </c>
    </row>
    <row r="104" spans="1:8" x14ac:dyDescent="0.3">
      <c r="A104" s="7">
        <f t="shared" ca="1" si="3"/>
        <v>980562</v>
      </c>
      <c r="B104" s="3" t="s">
        <v>218</v>
      </c>
      <c r="C104" s="2" t="s">
        <v>17</v>
      </c>
      <c r="D104" s="2" t="s">
        <v>219</v>
      </c>
      <c r="E104" s="4" t="s">
        <v>246</v>
      </c>
      <c r="F104" s="7">
        <f t="shared" ca="1" si="4"/>
        <v>2</v>
      </c>
      <c r="G104" t="s">
        <v>254</v>
      </c>
      <c r="H104" s="7">
        <f t="shared" ca="1" si="5"/>
        <v>7321307511</v>
      </c>
    </row>
    <row r="105" spans="1:8" x14ac:dyDescent="0.3">
      <c r="A105" s="7">
        <f t="shared" ca="1" si="3"/>
        <v>618290</v>
      </c>
      <c r="B105" s="3" t="s">
        <v>220</v>
      </c>
      <c r="C105" s="2" t="s">
        <v>65</v>
      </c>
      <c r="D105" s="2" t="s">
        <v>128</v>
      </c>
      <c r="E105" s="4" t="s">
        <v>247</v>
      </c>
      <c r="F105" s="7">
        <f t="shared" ca="1" si="4"/>
        <v>1</v>
      </c>
      <c r="G105" t="s">
        <v>254</v>
      </c>
      <c r="H105" s="7">
        <f t="shared" ca="1" si="5"/>
        <v>5164041134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evgenij-2002@bk.ru</dc:creator>
  <cp:lastModifiedBy>evgenij-2002@bk.ru</cp:lastModifiedBy>
  <dcterms:created xsi:type="dcterms:W3CDTF">2022-05-25T21:36:03Z</dcterms:created>
  <dcterms:modified xsi:type="dcterms:W3CDTF">2022-05-26T00:11:43Z</dcterms:modified>
</cp:coreProperties>
</file>