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SC" sheetId="1" state="visible" r:id="rId3"/>
    <sheet name="Legend" sheetId="2" state="visible" r:id="rId4"/>
  </sheets>
  <definedNames>
    <definedName function="false" hidden="true" localSheetId="0" name="_xlnm._FilterDatabase" vbProcedure="false">FSC!$A$1:$D$581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<sst xmlns="http://schemas.openxmlformats.org/spreadsheetml/2006/main" count="1274" uniqueCount="625">
  <si>
    <t xml:space="preserve">FSC</t>
  </si>
  <si>
    <t xml:space="preserve">Description</t>
  </si>
  <si>
    <t xml:space="preserve">SOS RIC</t>
  </si>
  <si>
    <t xml:space="preserve">Marker</t>
  </si>
  <si>
    <t xml:space="preserve">Guns, thru 30 mm</t>
  </si>
  <si>
    <t xml:space="preserve">S9C/AX</t>
  </si>
  <si>
    <t xml:space="preserve">Guns, over 30 mm to 75 mm</t>
  </si>
  <si>
    <t xml:space="preserve">Guns, 75 mm - 125 mm</t>
  </si>
  <si>
    <t xml:space="preserve">Guns, over 125 mm - 150 mm</t>
  </si>
  <si>
    <t xml:space="preserve">Guns, over 150 mm - 200 mm</t>
  </si>
  <si>
    <t xml:space="preserve">Guns, over 200 mm - 300 mm</t>
  </si>
  <si>
    <t xml:space="preserve">Guns, over 300 mm</t>
  </si>
  <si>
    <t xml:space="preserve">Chemical Weapons &amp; Equipment</t>
  </si>
  <si>
    <t xml:space="preserve">Launchers, Torpedoes &amp; Depth Charge</t>
  </si>
  <si>
    <t xml:space="preserve">Launchers, Grenade, Rocket and Pyrotechnic</t>
  </si>
  <si>
    <t xml:space="preserve">Degaussing and Mine Sweep Equipment</t>
  </si>
  <si>
    <t xml:space="preserve">Camouflage and Deception Equipment</t>
  </si>
  <si>
    <t xml:space="preserve">Assemblies Interchangeable Between Weapons in 2 or More Classes</t>
  </si>
  <si>
    <t xml:space="preserve">Miscellaneous Weapons</t>
  </si>
  <si>
    <t xml:space="preserve">Fire Control Directors</t>
  </si>
  <si>
    <t xml:space="preserve">S9E/TX</t>
  </si>
  <si>
    <t xml:space="preserve">Fire Control Computing Sights and Devices</t>
  </si>
  <si>
    <t xml:space="preserve">Optical Sight and Range Equipment</t>
  </si>
  <si>
    <t xml:space="preserve">Fire Control Stabilizing Mechanisms</t>
  </si>
  <si>
    <t xml:space="preserve">Fire Control Designating and Indicating Equipment</t>
  </si>
  <si>
    <t xml:space="preserve">Fire Control Transmitting and Receiving Equipment, Except Airborne</t>
  </si>
  <si>
    <t xml:space="preserve">Aircraft Gunnery Fire Control Components</t>
  </si>
  <si>
    <t xml:space="preserve">S9G/CX</t>
  </si>
  <si>
    <t xml:space="preserve">Aircraft Bombing Fire Control Components</t>
  </si>
  <si>
    <t xml:space="preserve">Fire Control Radar Equipment, Except Airborne</t>
  </si>
  <si>
    <t xml:space="preserve">Fire Control Sonar Equipment</t>
  </si>
  <si>
    <t xml:space="preserve">Miscellaneous Fire Control Equipment</t>
  </si>
  <si>
    <t xml:space="preserve">Guided Missile Components</t>
  </si>
  <si>
    <t xml:space="preserve">Guided Missile Remote Control Systems</t>
  </si>
  <si>
    <t xml:space="preserve">Launchers, Guided Missile</t>
  </si>
  <si>
    <t xml:space="preserve">Guided Missile Handling and Servicing Equipment</t>
  </si>
  <si>
    <t xml:space="preserve">Airframe Structural Components</t>
  </si>
  <si>
    <t xml:space="preserve">Aircraft Propellers</t>
  </si>
  <si>
    <t xml:space="preserve">Helicopter Rotor Blades, Drive Mechanisms and Components</t>
  </si>
  <si>
    <t xml:space="preserve">Aircraft Landing Gear Components</t>
  </si>
  <si>
    <t xml:space="preserve">Aircraft Wheel and Brake Systems</t>
  </si>
  <si>
    <t xml:space="preserve">Aircraft Hydraulic, Vacuum and De-icing System Components</t>
  </si>
  <si>
    <t xml:space="preserve">Aircraft Air Conditioning, Heat and Pressurizing Equipment</t>
  </si>
  <si>
    <t xml:space="preserve">Parachutes; Aerial Pick Up, Delivery, Recovery Systems; and Cargo Tie Down Equipment</t>
  </si>
  <si>
    <t xml:space="preserve">Miscellaneous Aircraft Accessories and Components</t>
  </si>
  <si>
    <t xml:space="preserve">Aircraft Arrest, Barrier and Barricade Equipment</t>
  </si>
  <si>
    <t xml:space="preserve">Aircraft Launching Equipment</t>
  </si>
  <si>
    <t xml:space="preserve">Aircraft Ground Servicing Equipment</t>
  </si>
  <si>
    <t xml:space="preserve">Airfield Specialized Trucks and Trails</t>
  </si>
  <si>
    <t xml:space="preserve">Space Vehicle Components</t>
  </si>
  <si>
    <t xml:space="preserve">Space Vehicle Remote Control Systems</t>
  </si>
  <si>
    <t xml:space="preserve">Space Vehicle Launchers</t>
  </si>
  <si>
    <t xml:space="preserve">Space Vehicle Handling and Servicing Equipment</t>
  </si>
  <si>
    <t xml:space="preserve">Space Survival Equipment</t>
  </si>
  <si>
    <t xml:space="preserve">Ship and Boat Propulsion Components</t>
  </si>
  <si>
    <t xml:space="preserve">Rigging and Rigging Gear</t>
  </si>
  <si>
    <t xml:space="preserve">Deck Machinery</t>
  </si>
  <si>
    <t xml:space="preserve">Marine Hardware and Hull Items</t>
  </si>
  <si>
    <t xml:space="preserve">Buoys</t>
  </si>
  <si>
    <t xml:space="preserve">Commercial Fishing Equipment</t>
  </si>
  <si>
    <t xml:space="preserve">Miscellaneous Ship Marine Equipment</t>
  </si>
  <si>
    <t xml:space="preserve">Right-of-Way Construction and Maintenance Equipment, Railroad</t>
  </si>
  <si>
    <t xml:space="preserve">S9I/KZ</t>
  </si>
  <si>
    <t xml:space="preserve">Locomotive and Rail Car Access and Components</t>
  </si>
  <si>
    <t xml:space="preserve">Track Materials, Railroad</t>
  </si>
  <si>
    <t xml:space="preserve">Passenger Motor Vehicles</t>
  </si>
  <si>
    <t xml:space="preserve">FAA/75</t>
  </si>
  <si>
    <t xml:space="preserve">Trucks and Truck Tractors, Wheeled</t>
  </si>
  <si>
    <t xml:space="preserve">Trailers</t>
  </si>
  <si>
    <t xml:space="preserve">Motorcycles, Motor Scooters, and Bicycles</t>
  </si>
  <si>
    <t xml:space="preserve">Tractors, Full Track, Low Speed</t>
  </si>
  <si>
    <t xml:space="preserve">Tractors, Wheeled</t>
  </si>
  <si>
    <t xml:space="preserve">Tractors, Track Laying High Speed</t>
  </si>
  <si>
    <t xml:space="preserve">Vehicle Cab, Body and Frame Structural Components</t>
  </si>
  <si>
    <t xml:space="preserve">Vehicle Power Transmission Components</t>
  </si>
  <si>
    <t xml:space="preserve">Vehicle Brake, Steer Axle, Wheel and Track Components</t>
  </si>
  <si>
    <t xml:space="preserve">Vehicle Furniture and Accessories</t>
  </si>
  <si>
    <t xml:space="preserve">Weapon Systems Specific Vehicular Accessories</t>
  </si>
  <si>
    <t xml:space="preserve">Miscellaneous Vehicle Components</t>
  </si>
  <si>
    <t xml:space="preserve">Tires and Tubes, Pneumatic, Aircraft</t>
  </si>
  <si>
    <t xml:space="preserve">Gas Reciprocating Engine and Components, Except Aircraft</t>
  </si>
  <si>
    <t xml:space="preserve">Gas Reciprocating Engine and Components, Aircraft</t>
  </si>
  <si>
    <t xml:space="preserve">Diesel Engine and Components</t>
  </si>
  <si>
    <t xml:space="preserve">Steam Engine, Reciprocating, and Components</t>
  </si>
  <si>
    <t xml:space="preserve">Steam Turbines and Components</t>
  </si>
  <si>
    <t xml:space="preserve">Water Turbines and Wheels, and Components</t>
  </si>
  <si>
    <t xml:space="preserve">Gas Turbines, Jet Engine and Components, Except Aircraft</t>
  </si>
  <si>
    <t xml:space="preserve">Gas Turbines, Jet Engine and Components, Aircraft</t>
  </si>
  <si>
    <t xml:space="preserve">Rocket Engine and Components</t>
  </si>
  <si>
    <t xml:space="preserve">Gas Rotary Engine and Components</t>
  </si>
  <si>
    <t xml:space="preserve">Miscellaneous Engine and Components</t>
  </si>
  <si>
    <t xml:space="preserve">Engine Fuel Systems Components, Except Aircraft</t>
  </si>
  <si>
    <t xml:space="preserve">Engine Fuel Systems Components, Aircraft</t>
  </si>
  <si>
    <t xml:space="preserve">Engine Electrical Systems Components, Except Aircraft</t>
  </si>
  <si>
    <t xml:space="preserve">Engine Electrical Systems Components, Aircraft</t>
  </si>
  <si>
    <t xml:space="preserve">Engine Cooling Systems Components, Except Aircraft</t>
  </si>
  <si>
    <t xml:space="preserve">Engine Cooling Systems Components, Aircraft</t>
  </si>
  <si>
    <t xml:space="preserve">Engine Air and Oil Filters, Strainers and Cleaners, Except Aircraft</t>
  </si>
  <si>
    <t xml:space="preserve">Engine Air and Oil Filters, Strainers and Cleaners, Aircraft</t>
  </si>
  <si>
    <t xml:space="preserve">TurboSupercharger</t>
  </si>
  <si>
    <t xml:space="preserve">Miscellaneous Engine Accessories, Except Aircraft</t>
  </si>
  <si>
    <t xml:space="preserve">Miscellaneous Engine Accessories, Aircraft</t>
  </si>
  <si>
    <t xml:space="preserve">Torque Converters and Speed Changers</t>
  </si>
  <si>
    <t xml:space="preserve">Gears, Pulleys, Sprockets, and Transmission Chain</t>
  </si>
  <si>
    <t xml:space="preserve">Belting, Drive Belts, Fan Belts, and Accessories</t>
  </si>
  <si>
    <t xml:space="preserve">Miscellaneous Power Trans Equipment</t>
  </si>
  <si>
    <t xml:space="preserve">Bearings, Anti-friction, Unmounted</t>
  </si>
  <si>
    <t xml:space="preserve">Bearings, Plain, Unmounted</t>
  </si>
  <si>
    <t xml:space="preserve">Bearings, Mounted</t>
  </si>
  <si>
    <t xml:space="preserve">Sawmill and Planing Mill Machinery</t>
  </si>
  <si>
    <t xml:space="preserve">Woodworking Machine</t>
  </si>
  <si>
    <t xml:space="preserve">Tools and Attachments for Woodworking Machine</t>
  </si>
  <si>
    <t xml:space="preserve">Saws and Filing Machine</t>
  </si>
  <si>
    <t xml:space="preserve">Machining Centers and Way-Type Machine</t>
  </si>
  <si>
    <t xml:space="preserve">Electric and Ultrasonic Erosion Machine</t>
  </si>
  <si>
    <t xml:space="preserve">Boring Machine</t>
  </si>
  <si>
    <t xml:space="preserve">Broaching Machine</t>
  </si>
  <si>
    <t xml:space="preserve">Drilling and Tapping Machine</t>
  </si>
  <si>
    <t xml:space="preserve">Gear Cutting and Finishing Machines</t>
  </si>
  <si>
    <t xml:space="preserve">Grinding Machine</t>
  </si>
  <si>
    <t xml:space="preserve">Lathes</t>
  </si>
  <si>
    <t xml:space="preserve">Milling Machine</t>
  </si>
  <si>
    <t xml:space="preserve">Planers and Shapers</t>
  </si>
  <si>
    <t xml:space="preserve">Machines, Tools Miscellaneous</t>
  </si>
  <si>
    <t xml:space="preserve">Rolling Mills and Drawing Machines</t>
  </si>
  <si>
    <t xml:space="preserve">Metal Heat Treat and Non-Thermal Treat Equipment</t>
  </si>
  <si>
    <t xml:space="preserve">Metal Finishing Equipment</t>
  </si>
  <si>
    <t xml:space="preserve">Elect Arc Welding Equipment</t>
  </si>
  <si>
    <t xml:space="preserve">Elect Resistance Welding Equipment</t>
  </si>
  <si>
    <t xml:space="preserve">Gas Welding, Heat Cutting, and Metalizing Equipment</t>
  </si>
  <si>
    <t xml:space="preserve">Welding Positioners and Manipulators</t>
  </si>
  <si>
    <t xml:space="preserve">Miscellaneous Welding Equipment</t>
  </si>
  <si>
    <t xml:space="preserve">Miscellaneous Welding, Soldering and Brazing Supplies and Accessories</t>
  </si>
  <si>
    <t xml:space="preserve">Bending and Forming Machinery</t>
  </si>
  <si>
    <t xml:space="preserve">Hydraulic and Pneumatic Presses, Power Driven</t>
  </si>
  <si>
    <t xml:space="preserve">Mechanisms Presses, Power Driven</t>
  </si>
  <si>
    <t xml:space="preserve">Manual Presses</t>
  </si>
  <si>
    <t xml:space="preserve">Punching and Shearing Machinery</t>
  </si>
  <si>
    <t xml:space="preserve">Forging Machines and Hammers</t>
  </si>
  <si>
    <t xml:space="preserve">Wire and Metal Ribbon Form Machinery</t>
  </si>
  <si>
    <t xml:space="preserve">Riveting Machinery</t>
  </si>
  <si>
    <t xml:space="preserve">Miscellaneous Secondary Metal Forming and Cutting Machinery</t>
  </si>
  <si>
    <t xml:space="preserve">Machinery Tools, Portable</t>
  </si>
  <si>
    <t xml:space="preserve">Cutting Tools for Machinery Tools</t>
  </si>
  <si>
    <t xml:space="preserve">Cutting and Forming Tools for Secondary Metalworking Machinery</t>
  </si>
  <si>
    <t xml:space="preserve">Machine Tool Accessories</t>
  </si>
  <si>
    <t xml:space="preserve">Accessories for Secondary Metalworking Machinery</t>
  </si>
  <si>
    <t xml:space="preserve">Production Jigs, Fixtures and Templates</t>
  </si>
  <si>
    <t xml:space="preserve">Machine Shop Sets, Kits and Outfits</t>
  </si>
  <si>
    <t xml:space="preserve">Laundry and Dry Cleaning Equipment</t>
  </si>
  <si>
    <t xml:space="preserve">Shoe Repairing Equipment</t>
  </si>
  <si>
    <t xml:space="preserve">Industrial Sew Mach and Mobile Textile Repair Shops</t>
  </si>
  <si>
    <t xml:space="preserve">Wrapping and Packaging Machines</t>
  </si>
  <si>
    <t xml:space="preserve">7FX/75</t>
  </si>
  <si>
    <t xml:space="preserve">**</t>
  </si>
  <si>
    <t xml:space="preserve">Vending and Coin Operating Machines</t>
  </si>
  <si>
    <t xml:space="preserve">Miscellaneous Service and Trade Equipment</t>
  </si>
  <si>
    <t xml:space="preserve">Food Products Machinery and Equipment</t>
  </si>
  <si>
    <t xml:space="preserve">Print, Duplicating, and Bookbinding Equipment</t>
  </si>
  <si>
    <t xml:space="preserve">Industrial Marking Machinery</t>
  </si>
  <si>
    <t xml:space="preserve">Pulp and Paper Industries Machinery</t>
  </si>
  <si>
    <t xml:space="preserve">Rubber and Plastics Working Machinery</t>
  </si>
  <si>
    <t xml:space="preserve">Textile Industries Machinery</t>
  </si>
  <si>
    <t xml:space="preserve">Clay and Concrete Industries Machinery</t>
  </si>
  <si>
    <t xml:space="preserve">Crystal and Glass Industries Machinery</t>
  </si>
  <si>
    <t xml:space="preserve">Tobacco Manufacturing Machinery</t>
  </si>
  <si>
    <t xml:space="preserve">Leather Tanning and Leather Working Machinery</t>
  </si>
  <si>
    <t xml:space="preserve">Chemical and Pharmaceutical Manufacturing Machinery</t>
  </si>
  <si>
    <t xml:space="preserve">Gas Generating and Dispensing Systems Fixed or Mobile</t>
  </si>
  <si>
    <t xml:space="preserve">Industrial Size Reduction Machinery</t>
  </si>
  <si>
    <t xml:space="preserve">Specialized Semiconductor, Microcircuit and Printed Circuit Board Manufacturing Machinery</t>
  </si>
  <si>
    <t xml:space="preserve">Foundry Mach, Related Equipment and Supplies</t>
  </si>
  <si>
    <t xml:space="preserve">Specialized Metal Container Manufacturing Machinery and Related Equipment</t>
  </si>
  <si>
    <t xml:space="preserve">Specialized Ammo and Ordnance Machinery and Related Equipment</t>
  </si>
  <si>
    <t xml:space="preserve">Industrial Assembly Machinery</t>
  </si>
  <si>
    <t xml:space="preserve">Clean Work Stations, Control Environment and Related Equipment</t>
  </si>
  <si>
    <t xml:space="preserve">Miscellaneous Specialized Industry Machinery</t>
  </si>
  <si>
    <t xml:space="preserve">Soil Preparation Equipment</t>
  </si>
  <si>
    <t xml:space="preserve">Harvesting Equipment</t>
  </si>
  <si>
    <t xml:space="preserve">Dairy, Poultry, Livestock Equipment</t>
  </si>
  <si>
    <t xml:space="preserve">Pest, Disease, Frost Control Equipment</t>
  </si>
  <si>
    <t xml:space="preserve">Gardening Implements and Tools</t>
  </si>
  <si>
    <t xml:space="preserve">6FE/75</t>
  </si>
  <si>
    <t xml:space="preserve">Saddlery, Harness, Whips, Related Animal Furnishings</t>
  </si>
  <si>
    <t xml:space="preserve">Earth Moving and Excavating Equipment</t>
  </si>
  <si>
    <t xml:space="preserve">Cranes and Crane Shovels</t>
  </si>
  <si>
    <t xml:space="preserve">Crane and Crane Shovel Attachments</t>
  </si>
  <si>
    <t xml:space="preserve">Mining, Rock Drilling, Earth Boring, Related Equipment</t>
  </si>
  <si>
    <t xml:space="preserve">Road Clearing and Cleaning Equipment</t>
  </si>
  <si>
    <t xml:space="preserve">Truck and Tractor Attachment</t>
  </si>
  <si>
    <t xml:space="preserve">Petroleum Production and Distribution Equipment</t>
  </si>
  <si>
    <t xml:space="preserve">Miscellaneous Construction Equipment</t>
  </si>
  <si>
    <t xml:space="preserve">Conveyors</t>
  </si>
  <si>
    <t xml:space="preserve">Materials Feeders</t>
  </si>
  <si>
    <t xml:space="preserve">Materials Handling Equipment, Nonself-Propelled</t>
  </si>
  <si>
    <t xml:space="preserve">Warehouse Trucks and Tractors, Self-Propelled</t>
  </si>
  <si>
    <t xml:space="preserve">Block, Tackle, Rigging, Sling</t>
  </si>
  <si>
    <t xml:space="preserve">Winch, Hoist, Crane, Derrick</t>
  </si>
  <si>
    <t xml:space="preserve">Elevators and Escalators</t>
  </si>
  <si>
    <t xml:space="preserve">Miscellaneous Materials Handling Equipment</t>
  </si>
  <si>
    <t xml:space="preserve">Chain and Wire Rope</t>
  </si>
  <si>
    <t xml:space="preserve">Fiber Rope, Cordage, Twine</t>
  </si>
  <si>
    <t xml:space="preserve">Fitting for Rope, Cable, Chain</t>
  </si>
  <si>
    <t xml:space="preserve">Refrigeration Equipment</t>
  </si>
  <si>
    <t xml:space="preserve">Air Conditioning Equipment</t>
  </si>
  <si>
    <t xml:space="preserve">Refrigeration and Air Conditioning Components</t>
  </si>
  <si>
    <t xml:space="preserve">Fans, Air Circulators and Blower Equipment</t>
  </si>
  <si>
    <t xml:space="preserve">Vortex Tubes and Other Related Cooling Tubes</t>
  </si>
  <si>
    <t xml:space="preserve">Fire Fighting Equipment</t>
  </si>
  <si>
    <t xml:space="preserve">Marine Lifesaving and Diving Equipment</t>
  </si>
  <si>
    <t xml:space="preserve">Decontaminating and Impregnating Equipment</t>
  </si>
  <si>
    <t xml:space="preserve">Hazardous Material Spill Containment Cleanup Equipment and Material</t>
  </si>
  <si>
    <t xml:space="preserve">Safety and Rescue Equipment</t>
  </si>
  <si>
    <t xml:space="preserve">Recycling and Reclamation Equipment</t>
  </si>
  <si>
    <t xml:space="preserve">Compressors and Vacuum Pumps</t>
  </si>
  <si>
    <t xml:space="preserve">Power and Hand Pumps</t>
  </si>
  <si>
    <t xml:space="preserve">Centrifugal, Separators, and Pressure and Vacuum Filters</t>
  </si>
  <si>
    <t xml:space="preserve">Industrial Boilers</t>
  </si>
  <si>
    <t xml:space="preserve">Heat Exchange and Steam Condensers</t>
  </si>
  <si>
    <t xml:space="preserve">Industrial Furnaces, Kilns, Lehrs and Ovens</t>
  </si>
  <si>
    <t xml:space="preserve">Dryer, Dehydrators, Anhydrators</t>
  </si>
  <si>
    <t xml:space="preserve">Air Purification Equipment</t>
  </si>
  <si>
    <t xml:space="preserve">Plumbing Fixtures and Accessories</t>
  </si>
  <si>
    <t xml:space="preserve">Space Heat Equipment, Domestic Water Heater</t>
  </si>
  <si>
    <t xml:space="preserve">Fuel Burning Equipment Units</t>
  </si>
  <si>
    <t xml:space="preserve">Miscellaneous Plumbing, Heat and Sanitation Equipment</t>
  </si>
  <si>
    <t xml:space="preserve">Water Purification Equipment</t>
  </si>
  <si>
    <t xml:space="preserve">Water Distillation Equipment, Marine and Industrial</t>
  </si>
  <si>
    <t xml:space="preserve">Sewage Treatment Equipment</t>
  </si>
  <si>
    <t xml:space="preserve">Pipe and Tube</t>
  </si>
  <si>
    <t xml:space="preserve">Hose and Tubing, Flexible</t>
  </si>
  <si>
    <t xml:space="preserve">Fittings and Specialties; Hose, Pipe and Tube</t>
  </si>
  <si>
    <t xml:space="preserve">Valves, Powered</t>
  </si>
  <si>
    <t xml:space="preserve">Valves, Nonpowered</t>
  </si>
  <si>
    <t xml:space="preserve">Motor Vehicle Maintenance and Rep Shop Specialized Equipment</t>
  </si>
  <si>
    <t xml:space="preserve">Aircraft Maintenance and Rep Shop Specialized Equipment</t>
  </si>
  <si>
    <t xml:space="preserve">Torpedoes Maintenance, Rep, and Checkout Specialized Equipment</t>
  </si>
  <si>
    <t xml:space="preserve">Depth Charges and Underwater Mines Maintenance, Rep and Checkout</t>
  </si>
  <si>
    <t xml:space="preserve">Ammo Maintenance, Rep and Checkout Specialized Equipment</t>
  </si>
  <si>
    <t xml:space="preserve">Rocket Maintenance, Rep and Checkout Specialized Equipment</t>
  </si>
  <si>
    <t xml:space="preserve">Lubrication and Fuel Dispensing Equipment</t>
  </si>
  <si>
    <t xml:space="preserve">Fire Control Maintenance and Rep Shop Specialized Equipment</t>
  </si>
  <si>
    <t xml:space="preserve">Weapons Maintenance and Rep Shop Specialized Equipment</t>
  </si>
  <si>
    <t xml:space="preserve">Guided Missile Maintenance, Rep and Checkout Specialized Equipment</t>
  </si>
  <si>
    <t xml:space="preserve">Miscellaneous Maintenance and Rep Shop Specialized Equipment</t>
  </si>
  <si>
    <t xml:space="preserve">Space Vehicle Maintenance, Rep and Checkout Specialized Equipment</t>
  </si>
  <si>
    <t xml:space="preserve">Multiple Guided Weapons, Specialized Maintenance and Repair Shop Equipment</t>
  </si>
  <si>
    <t xml:space="preserve">Hand Tools, Edged, Nonpowered</t>
  </si>
  <si>
    <t xml:space="preserve">Hand Tools, Non-edged, Non-powered</t>
  </si>
  <si>
    <t xml:space="preserve">Hand Tools, Power Driven</t>
  </si>
  <si>
    <t xml:space="preserve">Drill Bits, Counterbores and Countersinks; Hand and Mach</t>
  </si>
  <si>
    <t xml:space="preserve">Taps, Dies, Collets, Hand and Machine</t>
  </si>
  <si>
    <t xml:space="preserve">Tool and Hardware Boxes</t>
  </si>
  <si>
    <t xml:space="preserve">Specialized Equipments, Kits, Outfits/Hand Tools</t>
  </si>
  <si>
    <t xml:space="preserve">Measuring Tools, Craftsmen's</t>
  </si>
  <si>
    <t xml:space="preserve">Inspection Gage and Precision Layout Tools</t>
  </si>
  <si>
    <t xml:space="preserve">Sets, kits and Outfits of Measuring Tools</t>
  </si>
  <si>
    <t xml:space="preserve">Screws</t>
  </si>
  <si>
    <t xml:space="preserve">Bolts</t>
  </si>
  <si>
    <t xml:space="preserve">Studs</t>
  </si>
  <si>
    <t xml:space="preserve">Nuts and Washers</t>
  </si>
  <si>
    <t xml:space="preserve">Nails, Machine Keys and Pins</t>
  </si>
  <si>
    <t xml:space="preserve">Rivets</t>
  </si>
  <si>
    <t xml:space="preserve">Fastening Devices</t>
  </si>
  <si>
    <t xml:space="preserve">Packing and Gasket Materials</t>
  </si>
  <si>
    <t xml:space="preserve">O-Rings</t>
  </si>
  <si>
    <t xml:space="preserve">Metal Screening</t>
  </si>
  <si>
    <t xml:space="preserve">Hardware, Commercial</t>
  </si>
  <si>
    <t xml:space="preserve">Brackets</t>
  </si>
  <si>
    <t xml:space="preserve">Hardware, Weapon System</t>
  </si>
  <si>
    <t xml:space="preserve">Disks and Stones, Abrasive</t>
  </si>
  <si>
    <t xml:space="preserve">Abrasive Materials</t>
  </si>
  <si>
    <t xml:space="preserve">Knobs and Pointers</t>
  </si>
  <si>
    <t xml:space="preserve">Coil, Flat and Wire Springs</t>
  </si>
  <si>
    <t xml:space="preserve">Bushings, Rings, Shims and Spacers</t>
  </si>
  <si>
    <t xml:space="preserve">Prefabricated Portable Buildings</t>
  </si>
  <si>
    <t xml:space="preserve">Rigid Wall Shelters</t>
  </si>
  <si>
    <t xml:space="preserve">Collective Modular Support System</t>
  </si>
  <si>
    <t xml:space="preserve">Bridges, Fixed and Floating</t>
  </si>
  <si>
    <t xml:space="preserve">Storage Tanks</t>
  </si>
  <si>
    <t xml:space="preserve">Scaffold Equipment and Concrete Forms</t>
  </si>
  <si>
    <t xml:space="preserve">Prefabricated Tower Structures</t>
  </si>
  <si>
    <t xml:space="preserve">Miscellaneous Prefab Structures</t>
  </si>
  <si>
    <t xml:space="preserve">Lumber and Related Basic Wood Materials</t>
  </si>
  <si>
    <t xml:space="preserve">Millwork</t>
  </si>
  <si>
    <t xml:space="preserve">Plywood and Veneer</t>
  </si>
  <si>
    <t xml:space="preserve">Mineral Construction Materials, Bulk</t>
  </si>
  <si>
    <t xml:space="preserve">Building Tile, Brick, and Block</t>
  </si>
  <si>
    <t xml:space="preserve">Pipe and Conduit, Nonmetallic</t>
  </si>
  <si>
    <t xml:space="preserve">Wallboard, Building Paper, Thermal Insulation Materials</t>
  </si>
  <si>
    <t xml:space="preserve">Roofing and Siding Materials</t>
  </si>
  <si>
    <t xml:space="preserve">Fencing, Fences, Gates and Components</t>
  </si>
  <si>
    <t xml:space="preserve">Building Components Prefabricated</t>
  </si>
  <si>
    <t xml:space="preserve">Non-Wood Construction, Lumber, and Related Material</t>
  </si>
  <si>
    <t xml:space="preserve">Miscellaneous Construction Materials</t>
  </si>
  <si>
    <t xml:space="preserve">Telephone and Telegraph Equipment</t>
  </si>
  <si>
    <t xml:space="preserve">Communications Security Equipment and Components</t>
  </si>
  <si>
    <t xml:space="preserve">Other Cryptologic Equipment and Components</t>
  </si>
  <si>
    <t xml:space="preserve">Teletype and Facsimile Equipment</t>
  </si>
  <si>
    <t xml:space="preserve">Radio and TV Communications Equipment, Except Airborne</t>
  </si>
  <si>
    <t xml:space="preserve">Radio and TV Communications Equipment, Airborne</t>
  </si>
  <si>
    <t xml:space="preserve">Radio and Navigation Equipment, Except Airborne</t>
  </si>
  <si>
    <t xml:space="preserve">Radio Navigation Equipment, Airborne</t>
  </si>
  <si>
    <t xml:space="preserve">Intercom and PA Systems, Except Airborne</t>
  </si>
  <si>
    <t xml:space="preserve">Telecommunications and PA Systems, Airborne</t>
  </si>
  <si>
    <t xml:space="preserve">Sound Recording and Reproducing Equipment</t>
  </si>
  <si>
    <t xml:space="preserve">Video Recording and Reproducing Equipment</t>
  </si>
  <si>
    <t xml:space="preserve">Radar Equipment, Except Airborne</t>
  </si>
  <si>
    <t xml:space="preserve">Radar Equipment, Airborne</t>
  </si>
  <si>
    <t xml:space="preserve">Underwater Sound Equipment</t>
  </si>
  <si>
    <t xml:space="preserve">Visible and Invisible Light Communications Equipment</t>
  </si>
  <si>
    <t xml:space="preserve">Night Vision Equipment, Emitted and Reflected Radiation</t>
  </si>
  <si>
    <t xml:space="preserve">Simulated Coherent Radiation Devices, Components, and Accessories</t>
  </si>
  <si>
    <t xml:space="preserve">Elect Countermeasures, Counter Countermeasures and Quick Reaction Capability Equipment</t>
  </si>
  <si>
    <t xml:space="preserve">Miscellaneous Communication Equipment</t>
  </si>
  <si>
    <t xml:space="preserve">Resistors</t>
  </si>
  <si>
    <t xml:space="preserve">Capacitors</t>
  </si>
  <si>
    <t xml:space="preserve">Filters and Networks</t>
  </si>
  <si>
    <t xml:space="preserve">Fuses, Arrestors, Absorbers and Protectors</t>
  </si>
  <si>
    <t xml:space="preserve">Circuit Breakers</t>
  </si>
  <si>
    <t xml:space="preserve">Switches</t>
  </si>
  <si>
    <t xml:space="preserve">Connectors, Electrical</t>
  </si>
  <si>
    <t xml:space="preserve">Lugs, Terminals, Terminal Strips</t>
  </si>
  <si>
    <t xml:space="preserve">Relays, Solenoids</t>
  </si>
  <si>
    <t xml:space="preserve">Coils, Transformers</t>
  </si>
  <si>
    <t xml:space="preserve">Oscillators, Piezoelectric Crystals</t>
  </si>
  <si>
    <t xml:space="preserve">Electron Tubes and Associated Hardware</t>
  </si>
  <si>
    <t xml:space="preserve">Semiconductor Devices and Associated Hardware</t>
  </si>
  <si>
    <t xml:space="preserve">Microcircuits, Electronic</t>
  </si>
  <si>
    <t xml:space="preserve">Electronic Modules</t>
  </si>
  <si>
    <t xml:space="preserve">Headsets, Handsets, Microphones, Speakers</t>
  </si>
  <si>
    <t xml:space="preserve">Electrical Insulators and lnsulating Materials</t>
  </si>
  <si>
    <t xml:space="preserve">Electric Hardware, Supplies</t>
  </si>
  <si>
    <t xml:space="preserve">Elect Contact Brushes, Electrodes</t>
  </si>
  <si>
    <t xml:space="preserve">Optoelectronic Devices and Assoc Hardware</t>
  </si>
  <si>
    <t xml:space="preserve">Antennas, Waveguides, Related Equipment</t>
  </si>
  <si>
    <t xml:space="preserve">Synchros and Resolvers</t>
  </si>
  <si>
    <t xml:space="preserve">Cable, Cord, Wire Assemblies; Communications Equipment</t>
  </si>
  <si>
    <t xml:space="preserve">Amplifiers</t>
  </si>
  <si>
    <t xml:space="preserve">Electrical, Electronic Assemblies; Boards, Cards, Assoc Hardware</t>
  </si>
  <si>
    <t xml:space="preserve">Miscellaneous Electrical and Electronic Components</t>
  </si>
  <si>
    <t xml:space="preserve">Couplers, Splitters, Mixers</t>
  </si>
  <si>
    <t xml:space="preserve">Attenuators</t>
  </si>
  <si>
    <t xml:space="preserve">Fiber Optic Filters</t>
  </si>
  <si>
    <t xml:space="preserve">Optical Multiplexers/Demultiplexers</t>
  </si>
  <si>
    <t xml:space="preserve">Fiber Optic Conductors</t>
  </si>
  <si>
    <t xml:space="preserve">Fiber Optic Cables</t>
  </si>
  <si>
    <t xml:space="preserve">Fiber Optic Cable Assemblies, Harnesses</t>
  </si>
  <si>
    <t xml:space="preserve">Fiber Optic Switches</t>
  </si>
  <si>
    <t xml:space="preserve">Fiber Optic Transmitters</t>
  </si>
  <si>
    <t xml:space="preserve">Fiber Optic Receivers</t>
  </si>
  <si>
    <t xml:space="preserve">Optical Repeaters</t>
  </si>
  <si>
    <t xml:space="preserve">Fiber Optic Devices</t>
  </si>
  <si>
    <t xml:space="preserve">Fiber Optic Light Sources and Photo Detectors</t>
  </si>
  <si>
    <t xml:space="preserve">Fiber Optic Photo Detectors</t>
  </si>
  <si>
    <t xml:space="preserve">Fiber Optic Modulators/Demodulator</t>
  </si>
  <si>
    <t xml:space="preserve">Fiber Optic Light Transfer/Image Transfer Devices</t>
  </si>
  <si>
    <t xml:space="preserve">Fiber Optic Sensors</t>
  </si>
  <si>
    <t xml:space="preserve">Fiber Optic Passive Devices</t>
  </si>
  <si>
    <t xml:space="preserve">Fiber Optic Interconnectors</t>
  </si>
  <si>
    <t xml:space="preserve">Fiber Optic Accessories and Supplies</t>
  </si>
  <si>
    <t xml:space="preserve">Fiber Optic Kits and Sets</t>
  </si>
  <si>
    <t xml:space="preserve">Miscellaneous Fiber Optic Components</t>
  </si>
  <si>
    <t xml:space="preserve">Motors, Electrical</t>
  </si>
  <si>
    <t xml:space="preserve">Electrical Control Equipment</t>
  </si>
  <si>
    <t xml:space="preserve">Generators and Generator Sets, Electrical</t>
  </si>
  <si>
    <t xml:space="preserve">Fuel Cell Power Units, Components and Accessories</t>
  </si>
  <si>
    <t xml:space="preserve">Solar Electrical Power Systems</t>
  </si>
  <si>
    <t xml:space="preserve">Transformers, Distribution, and Power Stations</t>
  </si>
  <si>
    <t xml:space="preserve">Converters, Electrical, Rotating</t>
  </si>
  <si>
    <t xml:space="preserve">Converters, Electrical, Nonrotating</t>
  </si>
  <si>
    <t xml:space="preserve">Batteries, Nonrechargeable</t>
  </si>
  <si>
    <t xml:space="preserve">Batteries, Rechargeable</t>
  </si>
  <si>
    <t xml:space="preserve">Wire and Cable, Elect</t>
  </si>
  <si>
    <t xml:space="preserve">Miscellaneous Elect Power and Distribution Equipment</t>
  </si>
  <si>
    <t xml:space="preserve">Miscellaneous Battery Retaining Fixtures and Liners</t>
  </si>
  <si>
    <t xml:space="preserve">Indoor, Outdoor Elect Lighting Fixtures</t>
  </si>
  <si>
    <t xml:space="preserve">Electric Vehicle Lights, Fixtures</t>
  </si>
  <si>
    <t xml:space="preserve">Electric Portable and Hand Lighting Equipment</t>
  </si>
  <si>
    <t xml:space="preserve">Electric Lamps</t>
  </si>
  <si>
    <t xml:space="preserve">Ballasts, Lampholders, Starters</t>
  </si>
  <si>
    <t xml:space="preserve">Nonelectrical Lighting Fixtures</t>
  </si>
  <si>
    <t xml:space="preserve">Traffic and Transit Signal Systems</t>
  </si>
  <si>
    <t xml:space="preserve">Shipboard Alarm and Signal Systems</t>
  </si>
  <si>
    <t xml:space="preserve">Railroad Signal and Warning Devices</t>
  </si>
  <si>
    <t xml:space="preserve">Aircraft Alarm and Signal Systems</t>
  </si>
  <si>
    <t xml:space="preserve">Miscellaneous Alarm Signal and Security Detection Systems</t>
  </si>
  <si>
    <t xml:space="preserve">Drugs and Biologicals</t>
  </si>
  <si>
    <t xml:space="preserve">S9M/KX</t>
  </si>
  <si>
    <t xml:space="preserve">Medicated Cosmetics and Toiletries</t>
  </si>
  <si>
    <t xml:space="preserve">Surgical Dressing Materials</t>
  </si>
  <si>
    <t xml:space="preserve">Med, Surgical Instruments, Equipment and Supplies</t>
  </si>
  <si>
    <t xml:space="preserve">Dental Instruments, Equipment and Supplies</t>
  </si>
  <si>
    <t xml:space="preserve">X-Ray Equipment and Supplies: Medical, Dental, Veterinary</t>
  </si>
  <si>
    <t xml:space="preserve">Hospital Furniture, Equipment, Utensils, Supplies</t>
  </si>
  <si>
    <t xml:space="preserve">Hospital, Surgical Clothing, Related Spec Purpose Items</t>
  </si>
  <si>
    <t xml:space="preserve">Ophthalmic Instruments, Equipment and Supplies</t>
  </si>
  <si>
    <t xml:space="preserve">Replenishable Field Med Sets, Kits and Outfits</t>
  </si>
  <si>
    <t xml:space="preserve">In-Vitro Diagnostic Substances, Reagents, Test Kits and Sets</t>
  </si>
  <si>
    <t xml:space="preserve">Navigational Instruments</t>
  </si>
  <si>
    <t xml:space="preserve">Flight Instruments</t>
  </si>
  <si>
    <t xml:space="preserve">Auto Pilot Mechanisms and Airborne Gyro Components</t>
  </si>
  <si>
    <t xml:space="preserve">Engine Instruments</t>
  </si>
  <si>
    <t xml:space="preserve">Electrical and Electronic Properties Measuring, Test Instruments</t>
  </si>
  <si>
    <t xml:space="preserve">Chemical Analysis Instruments</t>
  </si>
  <si>
    <t xml:space="preserve">Physical Properties Testing and Inspection Equipment</t>
  </si>
  <si>
    <t xml:space="preserve">Environmental Chambers and Related Equipment</t>
  </si>
  <si>
    <t xml:space="preserve">Lab Equipment and Supplies</t>
  </si>
  <si>
    <t xml:space="preserve">Time Measuring Instruments</t>
  </si>
  <si>
    <t xml:space="preserve">Optical Instruments, Test Equipment, Components and Accessories</t>
  </si>
  <si>
    <t xml:space="preserve">Geophysical Instruments</t>
  </si>
  <si>
    <t xml:space="preserve">Meteorological Instruments and Apparatus</t>
  </si>
  <si>
    <t xml:space="preserve">Hazard-Detecting Instruments and Apparatus</t>
  </si>
  <si>
    <t xml:space="preserve">Scales and Balances</t>
  </si>
  <si>
    <t xml:space="preserve">Drafting, Surveying, and Mapping Instruments</t>
  </si>
  <si>
    <t xml:space="preserve">Liquid, Gas Flow, Liquid Level and Mechanisms Motion Measuring Instruments</t>
  </si>
  <si>
    <t xml:space="preserve">Pressure, Temp, and Humidity Measurement and Control Instruments</t>
  </si>
  <si>
    <t xml:space="preserve">Combination and Miscellaneous Instruments</t>
  </si>
  <si>
    <t xml:space="preserve">Cameras, Motion Picture</t>
  </si>
  <si>
    <t xml:space="preserve">Cameras, Still Picture</t>
  </si>
  <si>
    <t xml:space="preserve">Photo Projection Equipment</t>
  </si>
  <si>
    <t xml:space="preserve">Photo Developing and Finishing Equipment</t>
  </si>
  <si>
    <t xml:space="preserve">Photo Supplies</t>
  </si>
  <si>
    <t xml:space="preserve">Photo Equipment and Accessories</t>
  </si>
  <si>
    <t xml:space="preserve">Film, Processed</t>
  </si>
  <si>
    <t xml:space="preserve">Photo Sets, Kits, and Outfits</t>
  </si>
  <si>
    <t xml:space="preserve">Chemicals</t>
  </si>
  <si>
    <t xml:space="preserve">Dyes</t>
  </si>
  <si>
    <t xml:space="preserve">Gases: Compressed and Liquefied</t>
  </si>
  <si>
    <t xml:space="preserve">Pest Control Agents and Disinfectants</t>
  </si>
  <si>
    <t xml:space="preserve">Miscellaneous Chemical Specialties</t>
  </si>
  <si>
    <t xml:space="preserve">Training Aids</t>
  </si>
  <si>
    <t xml:space="preserve">Armament Training Devices</t>
  </si>
  <si>
    <t xml:space="preserve">Operation Training Devices</t>
  </si>
  <si>
    <t xml:space="preserve">Communications Training Devices</t>
  </si>
  <si>
    <t xml:space="preserve">ADPE Systems Configuration</t>
  </si>
  <si>
    <t xml:space="preserve">ADP Cent Processing Unit (CPU, Computer), Analog</t>
  </si>
  <si>
    <t xml:space="preserve">ADP Cent Processing Unit (CPU, Computer), Digital</t>
  </si>
  <si>
    <t xml:space="preserve">ADP Cent Processing Unit (CPU, Computer), Hybrid</t>
  </si>
  <si>
    <t xml:space="preserve">ADP Input/Output and Storage Devices</t>
  </si>
  <si>
    <t xml:space="preserve">ADP Software</t>
  </si>
  <si>
    <t xml:space="preserve">ADP Supplies and Equipment</t>
  </si>
  <si>
    <t xml:space="preserve">Punched Card Equipment</t>
  </si>
  <si>
    <t xml:space="preserve">Mini and Micro Computer Control Devices</t>
  </si>
  <si>
    <t xml:space="preserve">ADP Supplies</t>
  </si>
  <si>
    <t xml:space="preserve">ADP Components</t>
  </si>
  <si>
    <t xml:space="preserve">Household Furniture</t>
  </si>
  <si>
    <t xml:space="preserve">3FN/75</t>
  </si>
  <si>
    <t xml:space="preserve">Office Furniture</t>
  </si>
  <si>
    <t xml:space="preserve">Cabinets, Lockers, Bins, Shelving</t>
  </si>
  <si>
    <t xml:space="preserve">Miscellaneous Furniture and Fixtures</t>
  </si>
  <si>
    <t xml:space="preserve">Household Furnishings</t>
  </si>
  <si>
    <t xml:space="preserve">S9T/CY</t>
  </si>
  <si>
    <t xml:space="preserve">Floor Coverings</t>
  </si>
  <si>
    <t xml:space="preserve">Draperies, Awnings and Shades</t>
  </si>
  <si>
    <t xml:space="preserve">Household and Commercial Utility Containers</t>
  </si>
  <si>
    <t xml:space="preserve">Miscellaneous Household Commercial Furnishings and Appliances</t>
  </si>
  <si>
    <t xml:space="preserve">Food Cooking, Baking and Servicing Equipment</t>
  </si>
  <si>
    <t xml:space="preserve">Kitchen Equipment and Appliances</t>
  </si>
  <si>
    <t xml:space="preserve">Kitchen Hand Tools and Utensils</t>
  </si>
  <si>
    <t xml:space="preserve">Cutlery and Flatware</t>
  </si>
  <si>
    <t xml:space="preserve">Tableware</t>
  </si>
  <si>
    <t xml:space="preserve">Sets, Kits, Outfits and Modules, Food Preparation and Serving</t>
  </si>
  <si>
    <t xml:space="preserve">Accounting and Calculating Mach</t>
  </si>
  <si>
    <t xml:space="preserve">2FY/75</t>
  </si>
  <si>
    <t xml:space="preserve">Typewriters and Office Type Composing Mach</t>
  </si>
  <si>
    <t xml:space="preserve">Office Info Systems Equipment</t>
  </si>
  <si>
    <t xml:space="preserve">Office Type Sound Recording and Reproducing Mach</t>
  </si>
  <si>
    <t xml:space="preserve">Visible Record Equipment</t>
  </si>
  <si>
    <t xml:space="preserve">Miscellaneous Office Machines</t>
  </si>
  <si>
    <t xml:space="preserve">Office Supplies</t>
  </si>
  <si>
    <t xml:space="preserve">Office Devices and Accessories</t>
  </si>
  <si>
    <t xml:space="preserve">Stationery and Record Forms</t>
  </si>
  <si>
    <t xml:space="preserve">Standard Forms</t>
  </si>
  <si>
    <t xml:space="preserve">Books and Pamphlets</t>
  </si>
  <si>
    <t xml:space="preserve">Newspapers and Periodicals</t>
  </si>
  <si>
    <t xml:space="preserve">Maps, Atlases, Charts and Globes</t>
  </si>
  <si>
    <t xml:space="preserve">Aeronautical Mapping, Charting, and Geodetic Products (located at Richmond, DSCR-JN)</t>
  </si>
  <si>
    <t xml:space="preserve">HM8</t>
  </si>
  <si>
    <t xml:space="preserve">Hydrographic Mapping, Charting, and Geodetic Products (located at Richmond, DSCR-JN)</t>
  </si>
  <si>
    <t xml:space="preserve">Topographic Mapping, Charting, and Geodetic Products (located at Richmond, DSCR-JN)</t>
  </si>
  <si>
    <t xml:space="preserve">Digital Mapping, Charting, and Geodetic Products (located at Richmond, DSCR-JN)</t>
  </si>
  <si>
    <t xml:space="preserve">Drawings and Specifications</t>
  </si>
  <si>
    <t xml:space="preserve">Sheet and Book Music</t>
  </si>
  <si>
    <t xml:space="preserve">Microfilm, Processed</t>
  </si>
  <si>
    <t xml:space="preserve">Miscellaneous Printed Matter</t>
  </si>
  <si>
    <t xml:space="preserve">Musical Instruments</t>
  </si>
  <si>
    <t xml:space="preserve">Musical Instruments Parts and Accessories</t>
  </si>
  <si>
    <t xml:space="preserve">Phonograph, Radio and TVs, Home-type</t>
  </si>
  <si>
    <t xml:space="preserve">Phonograph Records</t>
  </si>
  <si>
    <t xml:space="preserve">Athletic and Sporting Equipment</t>
  </si>
  <si>
    <t xml:space="preserve">Games, Toys, Wheeled, Goods</t>
  </si>
  <si>
    <t xml:space="preserve">Recreation and Gym Equipment</t>
  </si>
  <si>
    <t xml:space="preserve">Floor Polishers and Vacuum Cleaning Equipment</t>
  </si>
  <si>
    <t xml:space="preserve">Brooms, Brushes, Mops, Sponges</t>
  </si>
  <si>
    <t xml:space="preserve">Cleaning and Polishing Compounds and Prep</t>
  </si>
  <si>
    <t xml:space="preserve">Paints, Dopes, Varnishes and Related</t>
  </si>
  <si>
    <t xml:space="preserve">Paint and Artists' Brushes</t>
  </si>
  <si>
    <t xml:space="preserve">Preservative and Sealing Compounds</t>
  </si>
  <si>
    <t xml:space="preserve">Adhesives</t>
  </si>
  <si>
    <t xml:space="preserve">Bags and Sacks</t>
  </si>
  <si>
    <t xml:space="preserve">Drums and Cans</t>
  </si>
  <si>
    <t xml:space="preserve">Boxes, Cartons, Crates</t>
  </si>
  <si>
    <t xml:space="preserve">Commercial and Industrial Gas Cylinders</t>
  </si>
  <si>
    <t xml:space="preserve">Bottles and Jars</t>
  </si>
  <si>
    <t xml:space="preserve">Reels and Spools</t>
  </si>
  <si>
    <t xml:space="preserve">Packaging and Packing Bulk Materials</t>
  </si>
  <si>
    <t xml:space="preserve">Ammo and Nuclear Ordnance Boxes, Packages and Specialized Containers</t>
  </si>
  <si>
    <t xml:space="preserve">Special Ship and Storage Containers</t>
  </si>
  <si>
    <t xml:space="preserve">Textile Fabrics</t>
  </si>
  <si>
    <t xml:space="preserve">Yarn and Thread</t>
  </si>
  <si>
    <t xml:space="preserve">Notions and Apparel Findings</t>
  </si>
  <si>
    <t xml:space="preserve">Padding and Stuffing Materials</t>
  </si>
  <si>
    <t xml:space="preserve">Fur Materials</t>
  </si>
  <si>
    <t xml:space="preserve">Leather</t>
  </si>
  <si>
    <t xml:space="preserve">Shoe Findings and Soling Materials</t>
  </si>
  <si>
    <t xml:space="preserve">Tents and Tarpaulins</t>
  </si>
  <si>
    <t xml:space="preserve">Flags and Pennants</t>
  </si>
  <si>
    <t xml:space="preserve">Outerwear, Men</t>
  </si>
  <si>
    <t xml:space="preserve">Outerwear, Women</t>
  </si>
  <si>
    <t xml:space="preserve">Clothing, Special Purpose</t>
  </si>
  <si>
    <t xml:space="preserve">Underwear and Nightwear, Men</t>
  </si>
  <si>
    <t xml:space="preserve">Underwear and Nightwear, Women</t>
  </si>
  <si>
    <t xml:space="preserve">Footwear, Men</t>
  </si>
  <si>
    <t xml:space="preserve">Footwear, Women</t>
  </si>
  <si>
    <t xml:space="preserve">Hosiery, Handwear and Clothing</t>
  </si>
  <si>
    <t xml:space="preserve">Hosiery, Handwear and Clothing Accessories, Women</t>
  </si>
  <si>
    <t xml:space="preserve">Child and Infant Apparel and Accessories</t>
  </si>
  <si>
    <t xml:space="preserve">Badges and Insignia</t>
  </si>
  <si>
    <t xml:space="preserve">Luggage</t>
  </si>
  <si>
    <t xml:space="preserve">Individual Equipment</t>
  </si>
  <si>
    <t xml:space="preserve">Armor, Personal</t>
  </si>
  <si>
    <t xml:space="preserve">Spec Flight Clothing and Accessories</t>
  </si>
  <si>
    <t xml:space="preserve">Perfumes, Toilet Preparations and Powders</t>
  </si>
  <si>
    <t xml:space="preserve">Toilet Soap, Shave Prep and Dentifrices</t>
  </si>
  <si>
    <t xml:space="preserve">Personal Toiletry Articles</t>
  </si>
  <si>
    <t xml:space="preserve">Toiletry Paper Products</t>
  </si>
  <si>
    <t xml:space="preserve">Forage and Feed</t>
  </si>
  <si>
    <t xml:space="preserve">Fertilizers</t>
  </si>
  <si>
    <t xml:space="preserve">Seeds and Nursery Stock</t>
  </si>
  <si>
    <t xml:space="preserve">Live Animals, Raised for Food</t>
  </si>
  <si>
    <t xml:space="preserve">S9S/S9P</t>
  </si>
  <si>
    <t xml:space="preserve">*</t>
  </si>
  <si>
    <t xml:space="preserve">Live Animals, Not for Food</t>
  </si>
  <si>
    <t xml:space="preserve">Meat, Poultry and Fish</t>
  </si>
  <si>
    <t xml:space="preserve">Dairy Foods and Eggs</t>
  </si>
  <si>
    <t xml:space="preserve">Fruits and Vegetables</t>
  </si>
  <si>
    <t xml:space="preserve">Bakery and Cereal Products</t>
  </si>
  <si>
    <t xml:space="preserve">Sugar, Confectionery and Nuts</t>
  </si>
  <si>
    <t xml:space="preserve">Jams, Jellies and Preserves</t>
  </si>
  <si>
    <t xml:space="preserve">Soups and Bouillons</t>
  </si>
  <si>
    <t xml:space="preserve">Special Dietary Foods and Food Specialty Preparations</t>
  </si>
  <si>
    <t xml:space="preserve">Food, Oils and Fats</t>
  </si>
  <si>
    <t xml:space="preserve">Condiments and Related Products</t>
  </si>
  <si>
    <t xml:space="preserve">Coffee, Tea and Cocoa</t>
  </si>
  <si>
    <t xml:space="preserve">Beverages, Nonalcoholic</t>
  </si>
  <si>
    <t xml:space="preserve">Beverages, Alcoholic</t>
  </si>
  <si>
    <t xml:space="preserve">Composite Food Packages</t>
  </si>
  <si>
    <t xml:space="preserve">Tobacco Products</t>
  </si>
  <si>
    <t xml:space="preserve">Fuels, Solid</t>
  </si>
  <si>
    <t xml:space="preserve">Liquid Propulsion and Fuels, Petroleum Base</t>
  </si>
  <si>
    <t xml:space="preserve">S9F/KY</t>
  </si>
  <si>
    <t xml:space="preserve">Fuel Oils</t>
  </si>
  <si>
    <t xml:space="preserve">Oils and Greases: Cutting, Lubricating, and Hydraulic</t>
  </si>
  <si>
    <t xml:space="preserve">Miscellaneous Waxes, Oils and Fats</t>
  </si>
  <si>
    <t xml:space="preserve">Paper and Paperboard</t>
  </si>
  <si>
    <t xml:space="preserve">Rubber Fabricated Materials</t>
  </si>
  <si>
    <t xml:space="preserve">Plastics Fabricated Materials</t>
  </si>
  <si>
    <t xml:space="preserve">Glass Fabricated Materials</t>
  </si>
  <si>
    <t xml:space="preserve">Refractories and Fire Surfacing Materials</t>
  </si>
  <si>
    <t xml:space="preserve">Miscellaneous Fabricated Nonmetal Materials</t>
  </si>
  <si>
    <t xml:space="preserve">Crude Grades of Plant Materials</t>
  </si>
  <si>
    <t xml:space="preserve">Fibers: Vegetable, Animal and Synthetic</t>
  </si>
  <si>
    <t xml:space="preserve">Miscellaneous Crude Animal Products, Inedible</t>
  </si>
  <si>
    <t xml:space="preserve">Miscellaneous Crude Agricultural and Forest Products</t>
  </si>
  <si>
    <t xml:space="preserve">Nonmetallic Scrap, Except Textile</t>
  </si>
  <si>
    <t xml:space="preserve">Wire, Nonelectrical</t>
  </si>
  <si>
    <t xml:space="preserve">Bars and Rods</t>
  </si>
  <si>
    <t xml:space="preserve">Plate, Sheet, Strip, Foil and Leaf</t>
  </si>
  <si>
    <t xml:space="preserve">Structural Shapes</t>
  </si>
  <si>
    <t xml:space="preserve">Wire, Nonelectrical, Nonferrous Base Metal</t>
  </si>
  <si>
    <t xml:space="preserve">Bars and Rods, Nonferrous Base Metal</t>
  </si>
  <si>
    <t xml:space="preserve">Plate, Sheet, Strip and Foil: Nonferrous Base Metal</t>
  </si>
  <si>
    <t xml:space="preserve">Structural Shapes, Nonferrous Base Metal</t>
  </si>
  <si>
    <t xml:space="preserve">Plate, Sheet, Strip, Foil, and Wire: Precious Metal</t>
  </si>
  <si>
    <t xml:space="preserve">Ores</t>
  </si>
  <si>
    <t xml:space="preserve">Minerals, Natural and Synthetic</t>
  </si>
  <si>
    <t xml:space="preserve">Additive Metal Materials</t>
  </si>
  <si>
    <t xml:space="preserve">Iron and Steel Primary and Semi-finished Products</t>
  </si>
  <si>
    <t xml:space="preserve">Nonferrous Base Metal Refinery and Intermediate Forms</t>
  </si>
  <si>
    <t xml:space="preserve">Precious Metals Primary Forms</t>
  </si>
  <si>
    <t xml:space="preserve">Iron and Steel Scrap</t>
  </si>
  <si>
    <t xml:space="preserve">Nonferrous Metal Scrap</t>
  </si>
  <si>
    <t xml:space="preserve">Signs, Advertising Displays, Displays, and ID Plates</t>
  </si>
  <si>
    <t xml:space="preserve">Jewelry</t>
  </si>
  <si>
    <t xml:space="preserve">Collectors and/or Historical Items</t>
  </si>
  <si>
    <t xml:space="preserve">Smokers' Articles and Matches</t>
  </si>
  <si>
    <t xml:space="preserve">Ecclesiastical Equipment, Furnishings and Supplies</t>
  </si>
  <si>
    <t xml:space="preserve">Memorials, Cemeterial and Mortuary Equipment Supplies</t>
  </si>
  <si>
    <t xml:space="preserve">Miscellaneous Items</t>
  </si>
  <si>
    <t xml:space="preserve">Agency</t>
  </si>
  <si>
    <t xml:space="preserve">Source of supply (as named in the PDF legend)</t>
  </si>
  <si>
    <t xml:space="preserve">FSC count</t>
  </si>
  <si>
    <t xml:space="preserve">DLA</t>
  </si>
  <si>
    <t xml:space="preserve">Defense Supply Center, Columbus (Construction, formerly Defense Construction Supply Center)</t>
  </si>
  <si>
    <t xml:space="preserve">Defense Supply Center, Columbus (Electronics, formerly Defense Electronics Supply Center)</t>
  </si>
  <si>
    <t xml:space="preserve">Defense Supply Center, Richmond (formerly Defense General Supply Center)</t>
  </si>
  <si>
    <t xml:space="preserve">Defense Supply Center, Richmond (Mapping, Charting and Geodetic Products)</t>
  </si>
  <si>
    <t xml:space="preserve">Defense Supply Center, Philadelphia (Clothing and Textiles)</t>
  </si>
  <si>
    <t xml:space="preserve">Defense Supply Center, Philadelphia (Subsistence)</t>
  </si>
  <si>
    <t xml:space="preserve">Defense Supply Center, Philadelphia (Medical)</t>
  </si>
  <si>
    <t xml:space="preserve">Defense Supply Center, Philadelphia (General and Industrial, former Defense Industrial Supply Center)</t>
  </si>
  <si>
    <t xml:space="preserve">Defense Energy Support Center (formerly Defense Fuel Supply Center)</t>
  </si>
  <si>
    <t xml:space="preserve">GSA</t>
  </si>
  <si>
    <t xml:space="preserve">Vehicle Acquisition and Leasing Service</t>
  </si>
  <si>
    <t xml:space="preserve">Office and Supply and Paper Products</t>
  </si>
  <si>
    <t xml:space="preserve">National Furniture Center</t>
  </si>
  <si>
    <t xml:space="preserve">Tools and Appliances Acquisition Center</t>
  </si>
  <si>
    <t xml:space="preserve">General Products Commodity Center</t>
  </si>
  <si>
    <t xml:space="preserve">Total</t>
  </si>
  <si>
    <t xml:space="preserve">Meaning</t>
  </si>
  <si>
    <t xml:space="preserve">FSC is supported by both GSA and DSCP G&amp;I (footnote in the PDF).</t>
  </si>
  <si>
    <t xml:space="preserve">Marker present in the source next to the description (subsistence / live-animal classes); the PDF text does not explain it.</t>
  </si>
  <si>
    <t xml:space="preserve">Source</t>
  </si>
  <si>
    <t xml:space="preserve">AV_FSCClassAssignment._151007.pdf, Part IV, Table 1 (FSC listing). Cross-checked against Table 2 (alphabetic listing): same codes, descriptions and RIC prefixes. Table 2 prints S9I without the /KZ suffix; Table 1 value is used here.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</si>
</sst>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8"/>
    <col collapsed="false" customWidth="true" hidden="false" outlineLevel="0" max="3" min="3" style="0" width="11"/>
    <col collapsed="false" customWidth="true" hidden="false" outlineLevel="0" max="4" min="4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1005</v>
      </c>
      <c r="B2" s="3" t="s">
        <v>4</v>
      </c>
      <c r="C2" s="3" t="s">
        <v>5</v>
      </c>
      <c r="D2" s="3"/>
    </row>
    <row r="3" customFormat="false" ht="15" hidden="false" customHeight="false" outlineLevel="0" collapsed="false">
      <c r="A3" s="2" t="n">
        <v>1010</v>
      </c>
      <c r="B3" s="3" t="s">
        <v>6</v>
      </c>
      <c r="C3" s="3" t="s">
        <v>5</v>
      </c>
      <c r="D3" s="3"/>
    </row>
    <row r="4" customFormat="false" ht="15" hidden="false" customHeight="false" outlineLevel="0" collapsed="false">
      <c r="A4" s="2" t="n">
        <v>1015</v>
      </c>
      <c r="B4" s="3" t="s">
        <v>7</v>
      </c>
      <c r="C4" s="3" t="s">
        <v>5</v>
      </c>
      <c r="D4" s="3"/>
    </row>
    <row r="5" customFormat="false" ht="15" hidden="false" customHeight="false" outlineLevel="0" collapsed="false">
      <c r="A5" s="2" t="n">
        <v>1020</v>
      </c>
      <c r="B5" s="3" t="s">
        <v>8</v>
      </c>
      <c r="C5" s="3" t="s">
        <v>5</v>
      </c>
      <c r="D5" s="3"/>
    </row>
    <row r="6" customFormat="false" ht="15" hidden="false" customHeight="false" outlineLevel="0" collapsed="false">
      <c r="A6" s="2" t="n">
        <v>1025</v>
      </c>
      <c r="B6" s="3" t="s">
        <v>9</v>
      </c>
      <c r="C6" s="3" t="s">
        <v>5</v>
      </c>
      <c r="D6" s="3"/>
    </row>
    <row r="7" customFormat="false" ht="15" hidden="false" customHeight="false" outlineLevel="0" collapsed="false">
      <c r="A7" s="2" t="n">
        <v>1030</v>
      </c>
      <c r="B7" s="3" t="s">
        <v>10</v>
      </c>
      <c r="C7" s="3" t="s">
        <v>5</v>
      </c>
      <c r="D7" s="3"/>
    </row>
    <row r="8" customFormat="false" ht="15" hidden="false" customHeight="false" outlineLevel="0" collapsed="false">
      <c r="A8" s="2" t="n">
        <v>1035</v>
      </c>
      <c r="B8" s="3" t="s">
        <v>11</v>
      </c>
      <c r="C8" s="3" t="s">
        <v>5</v>
      </c>
      <c r="D8" s="3"/>
    </row>
    <row r="9" customFormat="false" ht="15" hidden="false" customHeight="false" outlineLevel="0" collapsed="false">
      <c r="A9" s="2" t="n">
        <v>1040</v>
      </c>
      <c r="B9" s="3" t="s">
        <v>12</v>
      </c>
      <c r="C9" s="3" t="s">
        <v>5</v>
      </c>
      <c r="D9" s="3"/>
    </row>
    <row r="10" customFormat="false" ht="15" hidden="false" customHeight="false" outlineLevel="0" collapsed="false">
      <c r="A10" s="2" t="n">
        <v>1045</v>
      </c>
      <c r="B10" s="3" t="s">
        <v>13</v>
      </c>
      <c r="C10" s="3" t="s">
        <v>5</v>
      </c>
      <c r="D10" s="3"/>
    </row>
    <row r="11" customFormat="false" ht="15" hidden="false" customHeight="false" outlineLevel="0" collapsed="false">
      <c r="A11" s="2" t="n">
        <v>1055</v>
      </c>
      <c r="B11" s="3" t="s">
        <v>14</v>
      </c>
      <c r="C11" s="3" t="s">
        <v>5</v>
      </c>
      <c r="D11" s="3"/>
    </row>
    <row r="12" customFormat="false" ht="15" hidden="false" customHeight="false" outlineLevel="0" collapsed="false">
      <c r="A12" s="2" t="n">
        <v>1075</v>
      </c>
      <c r="B12" s="3" t="s">
        <v>15</v>
      </c>
      <c r="C12" s="3" t="s">
        <v>5</v>
      </c>
      <c r="D12" s="3"/>
    </row>
    <row r="13" customFormat="false" ht="15" hidden="false" customHeight="false" outlineLevel="0" collapsed="false">
      <c r="A13" s="2" t="n">
        <v>1080</v>
      </c>
      <c r="B13" s="3" t="s">
        <v>16</v>
      </c>
      <c r="C13" s="3" t="s">
        <v>5</v>
      </c>
      <c r="D13" s="3"/>
    </row>
    <row r="14" customFormat="false" ht="15" hidden="false" customHeight="false" outlineLevel="0" collapsed="false">
      <c r="A14" s="2" t="n">
        <v>1090</v>
      </c>
      <c r="B14" s="3" t="s">
        <v>17</v>
      </c>
      <c r="C14" s="3" t="s">
        <v>5</v>
      </c>
      <c r="D14" s="3"/>
    </row>
    <row r="15" customFormat="false" ht="15" hidden="false" customHeight="false" outlineLevel="0" collapsed="false">
      <c r="A15" s="2" t="n">
        <v>1095</v>
      </c>
      <c r="B15" s="3" t="s">
        <v>18</v>
      </c>
      <c r="C15" s="3" t="s">
        <v>5</v>
      </c>
      <c r="D15" s="3"/>
    </row>
    <row r="16" customFormat="false" ht="15" hidden="false" customHeight="false" outlineLevel="0" collapsed="false">
      <c r="A16" s="2" t="n">
        <v>1210</v>
      </c>
      <c r="B16" s="3" t="s">
        <v>19</v>
      </c>
      <c r="C16" s="3" t="s">
        <v>20</v>
      </c>
      <c r="D16" s="3"/>
    </row>
    <row r="17" customFormat="false" ht="15" hidden="false" customHeight="false" outlineLevel="0" collapsed="false">
      <c r="A17" s="2" t="n">
        <v>1220</v>
      </c>
      <c r="B17" s="3" t="s">
        <v>21</v>
      </c>
      <c r="C17" s="3" t="s">
        <v>20</v>
      </c>
      <c r="D17" s="3"/>
    </row>
    <row r="18" customFormat="false" ht="15" hidden="false" customHeight="false" outlineLevel="0" collapsed="false">
      <c r="A18" s="2" t="n">
        <v>1240</v>
      </c>
      <c r="B18" s="3" t="s">
        <v>22</v>
      </c>
      <c r="C18" s="3" t="s">
        <v>20</v>
      </c>
      <c r="D18" s="3"/>
    </row>
    <row r="19" customFormat="false" ht="15" hidden="false" customHeight="false" outlineLevel="0" collapsed="false">
      <c r="A19" s="2" t="n">
        <v>1250</v>
      </c>
      <c r="B19" s="3" t="s">
        <v>23</v>
      </c>
      <c r="C19" s="3" t="s">
        <v>20</v>
      </c>
      <c r="D19" s="3"/>
    </row>
    <row r="20" customFormat="false" ht="15" hidden="false" customHeight="false" outlineLevel="0" collapsed="false">
      <c r="A20" s="2" t="n">
        <v>1260</v>
      </c>
      <c r="B20" s="3" t="s">
        <v>24</v>
      </c>
      <c r="C20" s="3" t="s">
        <v>20</v>
      </c>
      <c r="D20" s="3"/>
    </row>
    <row r="21" customFormat="false" ht="15" hidden="false" customHeight="false" outlineLevel="0" collapsed="false">
      <c r="A21" s="2" t="n">
        <v>1265</v>
      </c>
      <c r="B21" s="3" t="s">
        <v>25</v>
      </c>
      <c r="C21" s="3" t="s">
        <v>20</v>
      </c>
      <c r="D21" s="3"/>
    </row>
    <row r="22" customFormat="false" ht="15" hidden="false" customHeight="false" outlineLevel="0" collapsed="false">
      <c r="A22" s="2" t="n">
        <v>1270</v>
      </c>
      <c r="B22" s="3" t="s">
        <v>26</v>
      </c>
      <c r="C22" s="3" t="s">
        <v>27</v>
      </c>
      <c r="D22" s="3"/>
    </row>
    <row r="23" customFormat="false" ht="15" hidden="false" customHeight="false" outlineLevel="0" collapsed="false">
      <c r="A23" s="2" t="n">
        <v>1280</v>
      </c>
      <c r="B23" s="3" t="s">
        <v>28</v>
      </c>
      <c r="C23" s="3" t="s">
        <v>27</v>
      </c>
      <c r="D23" s="3"/>
    </row>
    <row r="24" customFormat="false" ht="15" hidden="false" customHeight="false" outlineLevel="0" collapsed="false">
      <c r="A24" s="2" t="n">
        <v>1285</v>
      </c>
      <c r="B24" s="3" t="s">
        <v>29</v>
      </c>
      <c r="C24" s="3" t="s">
        <v>20</v>
      </c>
      <c r="D24" s="3"/>
    </row>
    <row r="25" customFormat="false" ht="15" hidden="false" customHeight="false" outlineLevel="0" collapsed="false">
      <c r="A25" s="2" t="n">
        <v>1287</v>
      </c>
      <c r="B25" s="3" t="s">
        <v>30</v>
      </c>
      <c r="C25" s="3" t="s">
        <v>20</v>
      </c>
      <c r="D25" s="3"/>
    </row>
    <row r="26" customFormat="false" ht="15" hidden="false" customHeight="false" outlineLevel="0" collapsed="false">
      <c r="A26" s="2" t="n">
        <v>1290</v>
      </c>
      <c r="B26" s="3" t="s">
        <v>31</v>
      </c>
      <c r="C26" s="3" t="s">
        <v>20</v>
      </c>
      <c r="D26" s="3"/>
    </row>
    <row r="27" customFormat="false" ht="15" hidden="false" customHeight="false" outlineLevel="0" collapsed="false">
      <c r="A27" s="2" t="n">
        <v>1420</v>
      </c>
      <c r="B27" s="3" t="s">
        <v>32</v>
      </c>
      <c r="C27" s="3" t="s">
        <v>20</v>
      </c>
      <c r="D27" s="3"/>
    </row>
    <row r="28" customFormat="false" ht="15" hidden="false" customHeight="false" outlineLevel="0" collapsed="false">
      <c r="A28" s="2" t="n">
        <v>1430</v>
      </c>
      <c r="B28" s="3" t="s">
        <v>33</v>
      </c>
      <c r="C28" s="3" t="s">
        <v>20</v>
      </c>
      <c r="D28" s="3"/>
    </row>
    <row r="29" customFormat="false" ht="15" hidden="false" customHeight="false" outlineLevel="0" collapsed="false">
      <c r="A29" s="2" t="n">
        <v>1440</v>
      </c>
      <c r="B29" s="3" t="s">
        <v>34</v>
      </c>
      <c r="C29" s="3" t="s">
        <v>20</v>
      </c>
      <c r="D29" s="3"/>
    </row>
    <row r="30" customFormat="false" ht="15" hidden="false" customHeight="false" outlineLevel="0" collapsed="false">
      <c r="A30" s="2" t="n">
        <v>1450</v>
      </c>
      <c r="B30" s="3" t="s">
        <v>35</v>
      </c>
      <c r="C30" s="3" t="s">
        <v>5</v>
      </c>
      <c r="D30" s="3"/>
    </row>
    <row r="31" customFormat="false" ht="15" hidden="false" customHeight="false" outlineLevel="0" collapsed="false">
      <c r="A31" s="2" t="n">
        <v>1560</v>
      </c>
      <c r="B31" s="3" t="s">
        <v>36</v>
      </c>
      <c r="C31" s="3" t="s">
        <v>27</v>
      </c>
      <c r="D31" s="3"/>
    </row>
    <row r="32" customFormat="false" ht="15" hidden="false" customHeight="false" outlineLevel="0" collapsed="false">
      <c r="A32" s="2" t="n">
        <v>1610</v>
      </c>
      <c r="B32" s="3" t="s">
        <v>37</v>
      </c>
      <c r="C32" s="3" t="s">
        <v>27</v>
      </c>
      <c r="D32" s="3"/>
    </row>
    <row r="33" customFormat="false" ht="15" hidden="false" customHeight="false" outlineLevel="0" collapsed="false">
      <c r="A33" s="2" t="n">
        <v>1615</v>
      </c>
      <c r="B33" s="3" t="s">
        <v>38</v>
      </c>
      <c r="C33" s="3" t="s">
        <v>27</v>
      </c>
      <c r="D33" s="3"/>
    </row>
    <row r="34" customFormat="false" ht="15" hidden="false" customHeight="false" outlineLevel="0" collapsed="false">
      <c r="A34" s="2" t="n">
        <v>1620</v>
      </c>
      <c r="B34" s="3" t="s">
        <v>39</v>
      </c>
      <c r="C34" s="3" t="s">
        <v>27</v>
      </c>
      <c r="D34" s="3"/>
    </row>
    <row r="35" customFormat="false" ht="15" hidden="false" customHeight="false" outlineLevel="0" collapsed="false">
      <c r="A35" s="2" t="n">
        <v>1630</v>
      </c>
      <c r="B35" s="3" t="s">
        <v>40</v>
      </c>
      <c r="C35" s="3" t="s">
        <v>27</v>
      </c>
      <c r="D35" s="3"/>
    </row>
    <row r="36" customFormat="false" ht="15" hidden="false" customHeight="false" outlineLevel="0" collapsed="false">
      <c r="A36" s="2" t="n">
        <v>1650</v>
      </c>
      <c r="B36" s="3" t="s">
        <v>41</v>
      </c>
      <c r="C36" s="3" t="s">
        <v>27</v>
      </c>
      <c r="D36" s="3"/>
    </row>
    <row r="37" customFormat="false" ht="15" hidden="false" customHeight="false" outlineLevel="0" collapsed="false">
      <c r="A37" s="2" t="n">
        <v>1660</v>
      </c>
      <c r="B37" s="3" t="s">
        <v>42</v>
      </c>
      <c r="C37" s="3" t="s">
        <v>27</v>
      </c>
      <c r="D37" s="3"/>
    </row>
    <row r="38" customFormat="false" ht="15" hidden="false" customHeight="false" outlineLevel="0" collapsed="false">
      <c r="A38" s="2" t="n">
        <v>1670</v>
      </c>
      <c r="B38" s="3" t="s">
        <v>43</v>
      </c>
      <c r="C38" s="3" t="s">
        <v>27</v>
      </c>
      <c r="D38" s="3"/>
    </row>
    <row r="39" customFormat="false" ht="15" hidden="false" customHeight="false" outlineLevel="0" collapsed="false">
      <c r="A39" s="2" t="n">
        <v>1680</v>
      </c>
      <c r="B39" s="3" t="s">
        <v>44</v>
      </c>
      <c r="C39" s="3" t="s">
        <v>27</v>
      </c>
      <c r="D39" s="3"/>
    </row>
    <row r="40" customFormat="false" ht="15" hidden="false" customHeight="false" outlineLevel="0" collapsed="false">
      <c r="A40" s="2" t="n">
        <v>1710</v>
      </c>
      <c r="B40" s="3" t="s">
        <v>45</v>
      </c>
      <c r="C40" s="3" t="s">
        <v>5</v>
      </c>
      <c r="D40" s="3"/>
    </row>
    <row r="41" customFormat="false" ht="15" hidden="false" customHeight="false" outlineLevel="0" collapsed="false">
      <c r="A41" s="2" t="n">
        <v>1720</v>
      </c>
      <c r="B41" s="3" t="s">
        <v>46</v>
      </c>
      <c r="C41" s="3" t="s">
        <v>5</v>
      </c>
      <c r="D41" s="3"/>
    </row>
    <row r="42" customFormat="false" ht="15" hidden="false" customHeight="false" outlineLevel="0" collapsed="false">
      <c r="A42" s="2" t="n">
        <v>1730</v>
      </c>
      <c r="B42" s="3" t="s">
        <v>47</v>
      </c>
      <c r="C42" s="3" t="s">
        <v>27</v>
      </c>
      <c r="D42" s="3"/>
    </row>
    <row r="43" customFormat="false" ht="15" hidden="false" customHeight="false" outlineLevel="0" collapsed="false">
      <c r="A43" s="2" t="n">
        <v>1740</v>
      </c>
      <c r="B43" s="3" t="s">
        <v>48</v>
      </c>
      <c r="C43" s="3" t="s">
        <v>5</v>
      </c>
      <c r="D43" s="3"/>
    </row>
    <row r="44" customFormat="false" ht="15" hidden="false" customHeight="false" outlineLevel="0" collapsed="false">
      <c r="A44" s="2" t="n">
        <v>1820</v>
      </c>
      <c r="B44" s="3" t="s">
        <v>49</v>
      </c>
      <c r="C44" s="3" t="s">
        <v>27</v>
      </c>
      <c r="D44" s="3"/>
    </row>
    <row r="45" customFormat="false" ht="15" hidden="false" customHeight="false" outlineLevel="0" collapsed="false">
      <c r="A45" s="2" t="n">
        <v>1830</v>
      </c>
      <c r="B45" s="3" t="s">
        <v>50</v>
      </c>
      <c r="C45" s="3" t="s">
        <v>27</v>
      </c>
      <c r="D45" s="3"/>
    </row>
    <row r="46" customFormat="false" ht="15" hidden="false" customHeight="false" outlineLevel="0" collapsed="false">
      <c r="A46" s="2" t="n">
        <v>1840</v>
      </c>
      <c r="B46" s="3" t="s">
        <v>51</v>
      </c>
      <c r="C46" s="3" t="s">
        <v>27</v>
      </c>
      <c r="D46" s="3"/>
    </row>
    <row r="47" customFormat="false" ht="15" hidden="false" customHeight="false" outlineLevel="0" collapsed="false">
      <c r="A47" s="2" t="n">
        <v>1850</v>
      </c>
      <c r="B47" s="3" t="s">
        <v>52</v>
      </c>
      <c r="C47" s="3" t="s">
        <v>27</v>
      </c>
      <c r="D47" s="3"/>
    </row>
    <row r="48" customFormat="false" ht="15" hidden="false" customHeight="false" outlineLevel="0" collapsed="false">
      <c r="A48" s="2" t="n">
        <v>1860</v>
      </c>
      <c r="B48" s="3" t="s">
        <v>53</v>
      </c>
      <c r="C48" s="3" t="s">
        <v>27</v>
      </c>
      <c r="D48" s="3"/>
    </row>
    <row r="49" customFormat="false" ht="15" hidden="false" customHeight="false" outlineLevel="0" collapsed="false">
      <c r="A49" s="2" t="n">
        <v>2010</v>
      </c>
      <c r="B49" s="3" t="s">
        <v>54</v>
      </c>
      <c r="C49" s="3" t="s">
        <v>5</v>
      </c>
      <c r="D49" s="3"/>
    </row>
    <row r="50" customFormat="false" ht="15" hidden="false" customHeight="false" outlineLevel="0" collapsed="false">
      <c r="A50" s="2" t="n">
        <v>2020</v>
      </c>
      <c r="B50" s="3" t="s">
        <v>55</v>
      </c>
      <c r="C50" s="3" t="s">
        <v>5</v>
      </c>
      <c r="D50" s="3"/>
    </row>
    <row r="51" customFormat="false" ht="15" hidden="false" customHeight="false" outlineLevel="0" collapsed="false">
      <c r="A51" s="2" t="n">
        <v>2030</v>
      </c>
      <c r="B51" s="3" t="s">
        <v>56</v>
      </c>
      <c r="C51" s="3" t="s">
        <v>5</v>
      </c>
      <c r="D51" s="3"/>
    </row>
    <row r="52" customFormat="false" ht="15" hidden="false" customHeight="false" outlineLevel="0" collapsed="false">
      <c r="A52" s="2" t="n">
        <v>2040</v>
      </c>
      <c r="B52" s="3" t="s">
        <v>57</v>
      </c>
      <c r="C52" s="3" t="s">
        <v>5</v>
      </c>
      <c r="D52" s="3"/>
    </row>
    <row r="53" customFormat="false" ht="15" hidden="false" customHeight="false" outlineLevel="0" collapsed="false">
      <c r="A53" s="2" t="n">
        <v>2050</v>
      </c>
      <c r="B53" s="3" t="s">
        <v>58</v>
      </c>
      <c r="C53" s="3" t="s">
        <v>5</v>
      </c>
      <c r="D53" s="3"/>
    </row>
    <row r="54" customFormat="false" ht="15" hidden="false" customHeight="false" outlineLevel="0" collapsed="false">
      <c r="A54" s="2" t="n">
        <v>2060</v>
      </c>
      <c r="B54" s="3" t="s">
        <v>59</v>
      </c>
      <c r="C54" s="3" t="s">
        <v>5</v>
      </c>
      <c r="D54" s="3"/>
    </row>
    <row r="55" customFormat="false" ht="15" hidden="false" customHeight="false" outlineLevel="0" collapsed="false">
      <c r="A55" s="2" t="n">
        <v>2090</v>
      </c>
      <c r="B55" s="3" t="s">
        <v>60</v>
      </c>
      <c r="C55" s="3" t="s">
        <v>5</v>
      </c>
      <c r="D55" s="3"/>
    </row>
    <row r="56" customFormat="false" ht="15" hidden="false" customHeight="false" outlineLevel="0" collapsed="false">
      <c r="A56" s="2" t="n">
        <v>2230</v>
      </c>
      <c r="B56" s="3" t="s">
        <v>61</v>
      </c>
      <c r="C56" s="3" t="s">
        <v>62</v>
      </c>
      <c r="D56" s="3"/>
    </row>
    <row r="57" customFormat="false" ht="15" hidden="false" customHeight="false" outlineLevel="0" collapsed="false">
      <c r="A57" s="2" t="n">
        <v>2240</v>
      </c>
      <c r="B57" s="3" t="s">
        <v>63</v>
      </c>
      <c r="C57" s="3" t="s">
        <v>62</v>
      </c>
      <c r="D57" s="3"/>
    </row>
    <row r="58" customFormat="false" ht="15" hidden="false" customHeight="false" outlineLevel="0" collapsed="false">
      <c r="A58" s="2" t="n">
        <v>2250</v>
      </c>
      <c r="B58" s="3" t="s">
        <v>64</v>
      </c>
      <c r="C58" s="3" t="s">
        <v>62</v>
      </c>
      <c r="D58" s="3"/>
    </row>
    <row r="59" customFormat="false" ht="15" hidden="false" customHeight="false" outlineLevel="0" collapsed="false">
      <c r="A59" s="2" t="n">
        <v>2310</v>
      </c>
      <c r="B59" s="3" t="s">
        <v>65</v>
      </c>
      <c r="C59" s="3" t="s">
        <v>66</v>
      </c>
      <c r="D59" s="3"/>
    </row>
    <row r="60" customFormat="false" ht="15" hidden="false" customHeight="false" outlineLevel="0" collapsed="false">
      <c r="A60" s="2" t="n">
        <v>2320</v>
      </c>
      <c r="B60" s="3" t="s">
        <v>67</v>
      </c>
      <c r="C60" s="3" t="s">
        <v>66</v>
      </c>
      <c r="D60" s="3"/>
    </row>
    <row r="61" customFormat="false" ht="15" hidden="false" customHeight="false" outlineLevel="0" collapsed="false">
      <c r="A61" s="2" t="n">
        <v>2330</v>
      </c>
      <c r="B61" s="3" t="s">
        <v>68</v>
      </c>
      <c r="C61" s="3" t="s">
        <v>66</v>
      </c>
      <c r="D61" s="3"/>
    </row>
    <row r="62" customFormat="false" ht="15" hidden="false" customHeight="false" outlineLevel="0" collapsed="false">
      <c r="A62" s="2" t="n">
        <v>2340</v>
      </c>
      <c r="B62" s="3" t="s">
        <v>69</v>
      </c>
      <c r="C62" s="3" t="s">
        <v>66</v>
      </c>
      <c r="D62" s="3"/>
    </row>
    <row r="63" customFormat="false" ht="15" hidden="false" customHeight="false" outlineLevel="0" collapsed="false">
      <c r="A63" s="2" t="n">
        <v>2410</v>
      </c>
      <c r="B63" s="3" t="s">
        <v>70</v>
      </c>
      <c r="C63" s="3" t="s">
        <v>62</v>
      </c>
      <c r="D63" s="3"/>
    </row>
    <row r="64" customFormat="false" ht="15" hidden="false" customHeight="false" outlineLevel="0" collapsed="false">
      <c r="A64" s="2" t="n">
        <v>2420</v>
      </c>
      <c r="B64" s="3" t="s">
        <v>71</v>
      </c>
      <c r="C64" s="3" t="s">
        <v>62</v>
      </c>
      <c r="D64" s="3"/>
    </row>
    <row r="65" customFormat="false" ht="15" hidden="false" customHeight="false" outlineLevel="0" collapsed="false">
      <c r="A65" s="2" t="n">
        <v>2430</v>
      </c>
      <c r="B65" s="3" t="s">
        <v>72</v>
      </c>
      <c r="C65" s="3" t="s">
        <v>62</v>
      </c>
      <c r="D65" s="3"/>
    </row>
    <row r="66" customFormat="false" ht="15" hidden="false" customHeight="false" outlineLevel="0" collapsed="false">
      <c r="A66" s="2" t="n">
        <v>2510</v>
      </c>
      <c r="B66" s="3" t="s">
        <v>73</v>
      </c>
      <c r="C66" s="3" t="s">
        <v>5</v>
      </c>
      <c r="D66" s="3"/>
    </row>
    <row r="67" customFormat="false" ht="15" hidden="false" customHeight="false" outlineLevel="0" collapsed="false">
      <c r="A67" s="2" t="n">
        <v>2520</v>
      </c>
      <c r="B67" s="3" t="s">
        <v>74</v>
      </c>
      <c r="C67" s="3" t="s">
        <v>5</v>
      </c>
      <c r="D67" s="3"/>
    </row>
    <row r="68" customFormat="false" ht="15" hidden="false" customHeight="false" outlineLevel="0" collapsed="false">
      <c r="A68" s="2" t="n">
        <v>2530</v>
      </c>
      <c r="B68" s="3" t="s">
        <v>75</v>
      </c>
      <c r="C68" s="3" t="s">
        <v>5</v>
      </c>
      <c r="D68" s="3"/>
    </row>
    <row r="69" customFormat="false" ht="15" hidden="false" customHeight="false" outlineLevel="0" collapsed="false">
      <c r="A69" s="2" t="n">
        <v>2540</v>
      </c>
      <c r="B69" s="3" t="s">
        <v>76</v>
      </c>
      <c r="C69" s="3" t="s">
        <v>5</v>
      </c>
      <c r="D69" s="3"/>
    </row>
    <row r="70" customFormat="false" ht="15" hidden="false" customHeight="false" outlineLevel="0" collapsed="false">
      <c r="A70" s="2" t="n">
        <v>2541</v>
      </c>
      <c r="B70" s="3" t="s">
        <v>77</v>
      </c>
      <c r="C70" s="3" t="s">
        <v>5</v>
      </c>
      <c r="D70" s="3"/>
    </row>
    <row r="71" customFormat="false" ht="15" hidden="false" customHeight="false" outlineLevel="0" collapsed="false">
      <c r="A71" s="2" t="n">
        <v>2590</v>
      </c>
      <c r="B71" s="3" t="s">
        <v>78</v>
      </c>
      <c r="C71" s="3" t="s">
        <v>5</v>
      </c>
      <c r="D71" s="3"/>
    </row>
    <row r="72" customFormat="false" ht="15" hidden="false" customHeight="false" outlineLevel="0" collapsed="false">
      <c r="A72" s="2" t="n">
        <v>2620</v>
      </c>
      <c r="B72" s="3" t="s">
        <v>79</v>
      </c>
      <c r="C72" s="3" t="s">
        <v>27</v>
      </c>
      <c r="D72" s="3"/>
    </row>
    <row r="73" customFormat="false" ht="15" hidden="false" customHeight="false" outlineLevel="0" collapsed="false">
      <c r="A73" s="2" t="n">
        <v>2805</v>
      </c>
      <c r="B73" s="3" t="s">
        <v>80</v>
      </c>
      <c r="C73" s="3" t="s">
        <v>5</v>
      </c>
      <c r="D73" s="3"/>
    </row>
    <row r="74" customFormat="false" ht="15" hidden="false" customHeight="false" outlineLevel="0" collapsed="false">
      <c r="A74" s="2" t="n">
        <v>2810</v>
      </c>
      <c r="B74" s="3" t="s">
        <v>81</v>
      </c>
      <c r="C74" s="3" t="s">
        <v>27</v>
      </c>
      <c r="D74" s="3"/>
    </row>
    <row r="75" customFormat="false" ht="15" hidden="false" customHeight="false" outlineLevel="0" collapsed="false">
      <c r="A75" s="2" t="n">
        <v>2815</v>
      </c>
      <c r="B75" s="3" t="s">
        <v>82</v>
      </c>
      <c r="C75" s="3" t="s">
        <v>5</v>
      </c>
      <c r="D75" s="3"/>
    </row>
    <row r="76" customFormat="false" ht="15" hidden="false" customHeight="false" outlineLevel="0" collapsed="false">
      <c r="A76" s="2" t="n">
        <v>2820</v>
      </c>
      <c r="B76" s="3" t="s">
        <v>83</v>
      </c>
      <c r="C76" s="3" t="s">
        <v>5</v>
      </c>
      <c r="D76" s="3"/>
    </row>
    <row r="77" customFormat="false" ht="15" hidden="false" customHeight="false" outlineLevel="0" collapsed="false">
      <c r="A77" s="2" t="n">
        <v>2825</v>
      </c>
      <c r="B77" s="3" t="s">
        <v>84</v>
      </c>
      <c r="C77" s="3" t="s">
        <v>5</v>
      </c>
      <c r="D77" s="3"/>
    </row>
    <row r="78" customFormat="false" ht="15" hidden="false" customHeight="false" outlineLevel="0" collapsed="false">
      <c r="A78" s="2" t="n">
        <v>2830</v>
      </c>
      <c r="B78" s="3" t="s">
        <v>85</v>
      </c>
      <c r="C78" s="3" t="s">
        <v>62</v>
      </c>
      <c r="D78" s="3"/>
    </row>
    <row r="79" customFormat="false" ht="15" hidden="false" customHeight="false" outlineLevel="0" collapsed="false">
      <c r="A79" s="2" t="n">
        <v>2835</v>
      </c>
      <c r="B79" s="3" t="s">
        <v>86</v>
      </c>
      <c r="C79" s="3" t="s">
        <v>27</v>
      </c>
      <c r="D79" s="3"/>
    </row>
    <row r="80" customFormat="false" ht="15" hidden="false" customHeight="false" outlineLevel="0" collapsed="false">
      <c r="A80" s="2" t="n">
        <v>2840</v>
      </c>
      <c r="B80" s="3" t="s">
        <v>87</v>
      </c>
      <c r="C80" s="3" t="s">
        <v>27</v>
      </c>
      <c r="D80" s="3"/>
    </row>
    <row r="81" customFormat="false" ht="15" hidden="false" customHeight="false" outlineLevel="0" collapsed="false">
      <c r="A81" s="2" t="n">
        <v>2845</v>
      </c>
      <c r="B81" s="3" t="s">
        <v>88</v>
      </c>
      <c r="C81" s="3" t="s">
        <v>27</v>
      </c>
      <c r="D81" s="3"/>
    </row>
    <row r="82" customFormat="false" ht="15" hidden="false" customHeight="false" outlineLevel="0" collapsed="false">
      <c r="A82" s="2" t="n">
        <v>2850</v>
      </c>
      <c r="B82" s="3" t="s">
        <v>89</v>
      </c>
      <c r="C82" s="3" t="s">
        <v>62</v>
      </c>
      <c r="D82" s="3"/>
    </row>
    <row r="83" customFormat="false" ht="15" hidden="false" customHeight="false" outlineLevel="0" collapsed="false">
      <c r="A83" s="2" t="n">
        <v>2895</v>
      </c>
      <c r="B83" s="3" t="s">
        <v>90</v>
      </c>
      <c r="C83" s="3" t="s">
        <v>5</v>
      </c>
      <c r="D83" s="3"/>
    </row>
    <row r="84" customFormat="false" ht="15" hidden="false" customHeight="false" outlineLevel="0" collapsed="false">
      <c r="A84" s="2" t="n">
        <v>2910</v>
      </c>
      <c r="B84" s="3" t="s">
        <v>91</v>
      </c>
      <c r="C84" s="3" t="s">
        <v>5</v>
      </c>
      <c r="D84" s="3"/>
    </row>
    <row r="85" customFormat="false" ht="15" hidden="false" customHeight="false" outlineLevel="0" collapsed="false">
      <c r="A85" s="2" t="n">
        <v>2915</v>
      </c>
      <c r="B85" s="3" t="s">
        <v>92</v>
      </c>
      <c r="C85" s="3" t="s">
        <v>27</v>
      </c>
      <c r="D85" s="3"/>
    </row>
    <row r="86" customFormat="false" ht="15" hidden="false" customHeight="false" outlineLevel="0" collapsed="false">
      <c r="A86" s="2" t="n">
        <v>2920</v>
      </c>
      <c r="B86" s="3" t="s">
        <v>93</v>
      </c>
      <c r="C86" s="3" t="s">
        <v>5</v>
      </c>
      <c r="D86" s="3"/>
    </row>
    <row r="87" customFormat="false" ht="15" hidden="false" customHeight="false" outlineLevel="0" collapsed="false">
      <c r="A87" s="2" t="n">
        <v>2925</v>
      </c>
      <c r="B87" s="3" t="s">
        <v>94</v>
      </c>
      <c r="C87" s="3" t="s">
        <v>27</v>
      </c>
      <c r="D87" s="3"/>
    </row>
    <row r="88" customFormat="false" ht="15" hidden="false" customHeight="false" outlineLevel="0" collapsed="false">
      <c r="A88" s="2" t="n">
        <v>2930</v>
      </c>
      <c r="B88" s="3" t="s">
        <v>95</v>
      </c>
      <c r="C88" s="3" t="s">
        <v>5</v>
      </c>
      <c r="D88" s="3"/>
    </row>
    <row r="89" customFormat="false" ht="15" hidden="false" customHeight="false" outlineLevel="0" collapsed="false">
      <c r="A89" s="2" t="n">
        <v>2935</v>
      </c>
      <c r="B89" s="3" t="s">
        <v>96</v>
      </c>
      <c r="C89" s="3" t="s">
        <v>27</v>
      </c>
      <c r="D89" s="3"/>
    </row>
    <row r="90" customFormat="false" ht="15" hidden="false" customHeight="false" outlineLevel="0" collapsed="false">
      <c r="A90" s="2" t="n">
        <v>2940</v>
      </c>
      <c r="B90" s="3" t="s">
        <v>97</v>
      </c>
      <c r="C90" s="3" t="s">
        <v>5</v>
      </c>
      <c r="D90" s="3"/>
    </row>
    <row r="91" customFormat="false" ht="15" hidden="false" customHeight="false" outlineLevel="0" collapsed="false">
      <c r="A91" s="2" t="n">
        <v>2945</v>
      </c>
      <c r="B91" s="3" t="s">
        <v>98</v>
      </c>
      <c r="C91" s="3" t="s">
        <v>27</v>
      </c>
      <c r="D91" s="3"/>
    </row>
    <row r="92" customFormat="false" ht="15" hidden="false" customHeight="false" outlineLevel="0" collapsed="false">
      <c r="A92" s="2" t="n">
        <v>2950</v>
      </c>
      <c r="B92" s="3" t="s">
        <v>99</v>
      </c>
      <c r="C92" s="3" t="s">
        <v>27</v>
      </c>
      <c r="D92" s="3"/>
    </row>
    <row r="93" customFormat="false" ht="15" hidden="false" customHeight="false" outlineLevel="0" collapsed="false">
      <c r="A93" s="2" t="n">
        <v>2990</v>
      </c>
      <c r="B93" s="3" t="s">
        <v>100</v>
      </c>
      <c r="C93" s="3" t="s">
        <v>5</v>
      </c>
      <c r="D93" s="3"/>
    </row>
    <row r="94" customFormat="false" ht="15" hidden="false" customHeight="false" outlineLevel="0" collapsed="false">
      <c r="A94" s="2" t="n">
        <v>2995</v>
      </c>
      <c r="B94" s="3" t="s">
        <v>101</v>
      </c>
      <c r="C94" s="3" t="s">
        <v>27</v>
      </c>
      <c r="D94" s="3"/>
    </row>
    <row r="95" customFormat="false" ht="15" hidden="false" customHeight="false" outlineLevel="0" collapsed="false">
      <c r="A95" s="2" t="n">
        <v>3010</v>
      </c>
      <c r="B95" s="3" t="s">
        <v>102</v>
      </c>
      <c r="C95" s="3" t="s">
        <v>5</v>
      </c>
      <c r="D95" s="3"/>
    </row>
    <row r="96" customFormat="false" ht="15" hidden="false" customHeight="false" outlineLevel="0" collapsed="false">
      <c r="A96" s="2" t="n">
        <v>3020</v>
      </c>
      <c r="B96" s="3" t="s">
        <v>103</v>
      </c>
      <c r="C96" s="3" t="s">
        <v>5</v>
      </c>
      <c r="D96" s="3"/>
    </row>
    <row r="97" customFormat="false" ht="15" hidden="false" customHeight="false" outlineLevel="0" collapsed="false">
      <c r="A97" s="2" t="n">
        <v>3030</v>
      </c>
      <c r="B97" s="3" t="s">
        <v>104</v>
      </c>
      <c r="C97" s="3" t="s">
        <v>62</v>
      </c>
      <c r="D97" s="3"/>
    </row>
    <row r="98" customFormat="false" ht="15" hidden="false" customHeight="false" outlineLevel="0" collapsed="false">
      <c r="A98" s="2" t="n">
        <v>3040</v>
      </c>
      <c r="B98" s="3" t="s">
        <v>105</v>
      </c>
      <c r="C98" s="3" t="s">
        <v>5</v>
      </c>
      <c r="D98" s="3"/>
    </row>
    <row r="99" customFormat="false" ht="15" hidden="false" customHeight="false" outlineLevel="0" collapsed="false">
      <c r="A99" s="2" t="n">
        <v>3110</v>
      </c>
      <c r="B99" s="3" t="s">
        <v>106</v>
      </c>
      <c r="C99" s="3" t="s">
        <v>27</v>
      </c>
      <c r="D99" s="3"/>
    </row>
    <row r="100" customFormat="false" ht="15" hidden="false" customHeight="false" outlineLevel="0" collapsed="false">
      <c r="A100" s="2" t="n">
        <v>3120</v>
      </c>
      <c r="B100" s="3" t="s">
        <v>107</v>
      </c>
      <c r="C100" s="3" t="s">
        <v>27</v>
      </c>
      <c r="D100" s="3"/>
    </row>
    <row r="101" customFormat="false" ht="15" hidden="false" customHeight="false" outlineLevel="0" collapsed="false">
      <c r="A101" s="2" t="n">
        <v>3130</v>
      </c>
      <c r="B101" s="3" t="s">
        <v>108</v>
      </c>
      <c r="C101" s="3" t="s">
        <v>27</v>
      </c>
      <c r="D101" s="3"/>
    </row>
    <row r="102" customFormat="false" ht="15" hidden="false" customHeight="false" outlineLevel="0" collapsed="false">
      <c r="A102" s="2" t="n">
        <v>3210</v>
      </c>
      <c r="B102" s="3" t="s">
        <v>109</v>
      </c>
      <c r="C102" s="3" t="s">
        <v>62</v>
      </c>
      <c r="D102" s="3"/>
    </row>
    <row r="103" customFormat="false" ht="15" hidden="false" customHeight="false" outlineLevel="0" collapsed="false">
      <c r="A103" s="2" t="n">
        <v>3220</v>
      </c>
      <c r="B103" s="3" t="s">
        <v>110</v>
      </c>
      <c r="C103" s="3" t="s">
        <v>62</v>
      </c>
      <c r="D103" s="3"/>
    </row>
    <row r="104" customFormat="false" ht="15" hidden="false" customHeight="false" outlineLevel="0" collapsed="false">
      <c r="A104" s="2" t="n">
        <v>3230</v>
      </c>
      <c r="B104" s="3" t="s">
        <v>111</v>
      </c>
      <c r="C104" s="3" t="s">
        <v>62</v>
      </c>
      <c r="D104" s="3"/>
    </row>
    <row r="105" customFormat="false" ht="15" hidden="false" customHeight="false" outlineLevel="0" collapsed="false">
      <c r="A105" s="2" t="n">
        <v>3405</v>
      </c>
      <c r="B105" s="3" t="s">
        <v>112</v>
      </c>
      <c r="C105" s="3" t="s">
        <v>27</v>
      </c>
      <c r="D105" s="3"/>
    </row>
    <row r="106" customFormat="false" ht="15" hidden="false" customHeight="false" outlineLevel="0" collapsed="false">
      <c r="A106" s="2" t="n">
        <v>3408</v>
      </c>
      <c r="B106" s="3" t="s">
        <v>113</v>
      </c>
      <c r="C106" s="3" t="s">
        <v>27</v>
      </c>
      <c r="D106" s="3"/>
    </row>
    <row r="107" customFormat="false" ht="15" hidden="false" customHeight="false" outlineLevel="0" collapsed="false">
      <c r="A107" s="2" t="n">
        <v>3410</v>
      </c>
      <c r="B107" s="3" t="s">
        <v>114</v>
      </c>
      <c r="C107" s="3" t="s">
        <v>27</v>
      </c>
      <c r="D107" s="3"/>
    </row>
    <row r="108" customFormat="false" ht="15" hidden="false" customHeight="false" outlineLevel="0" collapsed="false">
      <c r="A108" s="2" t="n">
        <v>3411</v>
      </c>
      <c r="B108" s="3" t="s">
        <v>115</v>
      </c>
      <c r="C108" s="3" t="s">
        <v>27</v>
      </c>
      <c r="D108" s="3"/>
    </row>
    <row r="109" customFormat="false" ht="15" hidden="false" customHeight="false" outlineLevel="0" collapsed="false">
      <c r="A109" s="2" t="n">
        <v>3412</v>
      </c>
      <c r="B109" s="3" t="s">
        <v>116</v>
      </c>
      <c r="C109" s="3" t="s">
        <v>27</v>
      </c>
      <c r="D109" s="3"/>
    </row>
    <row r="110" customFormat="false" ht="15" hidden="false" customHeight="false" outlineLevel="0" collapsed="false">
      <c r="A110" s="2" t="n">
        <v>3413</v>
      </c>
      <c r="B110" s="3" t="s">
        <v>117</v>
      </c>
      <c r="C110" s="3" t="s">
        <v>27</v>
      </c>
      <c r="D110" s="3"/>
    </row>
    <row r="111" customFormat="false" ht="15" hidden="false" customHeight="false" outlineLevel="0" collapsed="false">
      <c r="A111" s="2" t="n">
        <v>3414</v>
      </c>
      <c r="B111" s="3" t="s">
        <v>118</v>
      </c>
      <c r="C111" s="3" t="s">
        <v>27</v>
      </c>
      <c r="D111" s="3"/>
    </row>
    <row r="112" customFormat="false" ht="15" hidden="false" customHeight="false" outlineLevel="0" collapsed="false">
      <c r="A112" s="2" t="n">
        <v>3415</v>
      </c>
      <c r="B112" s="3" t="s">
        <v>119</v>
      </c>
      <c r="C112" s="3" t="s">
        <v>27</v>
      </c>
      <c r="D112" s="3"/>
    </row>
    <row r="113" customFormat="false" ht="15" hidden="false" customHeight="false" outlineLevel="0" collapsed="false">
      <c r="A113" s="2" t="n">
        <v>3416</v>
      </c>
      <c r="B113" s="3" t="s">
        <v>120</v>
      </c>
      <c r="C113" s="3" t="s">
        <v>27</v>
      </c>
      <c r="D113" s="3"/>
    </row>
    <row r="114" customFormat="false" ht="15" hidden="false" customHeight="false" outlineLevel="0" collapsed="false">
      <c r="A114" s="2" t="n">
        <v>3417</v>
      </c>
      <c r="B114" s="3" t="s">
        <v>121</v>
      </c>
      <c r="C114" s="3" t="s">
        <v>27</v>
      </c>
      <c r="D114" s="3"/>
    </row>
    <row r="115" customFormat="false" ht="15" hidden="false" customHeight="false" outlineLevel="0" collapsed="false">
      <c r="A115" s="2" t="n">
        <v>3418</v>
      </c>
      <c r="B115" s="3" t="s">
        <v>122</v>
      </c>
      <c r="C115" s="3" t="s">
        <v>27</v>
      </c>
      <c r="D115" s="3"/>
    </row>
    <row r="116" customFormat="false" ht="15" hidden="false" customHeight="false" outlineLevel="0" collapsed="false">
      <c r="A116" s="2" t="n">
        <v>3419</v>
      </c>
      <c r="B116" s="3" t="s">
        <v>123</v>
      </c>
      <c r="C116" s="3" t="s">
        <v>27</v>
      </c>
      <c r="D116" s="3"/>
    </row>
    <row r="117" customFormat="false" ht="15" hidden="false" customHeight="false" outlineLevel="0" collapsed="false">
      <c r="A117" s="2" t="n">
        <v>3422</v>
      </c>
      <c r="B117" s="3" t="s">
        <v>124</v>
      </c>
      <c r="C117" s="3" t="s">
        <v>27</v>
      </c>
      <c r="D117" s="3"/>
    </row>
    <row r="118" customFormat="false" ht="15" hidden="false" customHeight="false" outlineLevel="0" collapsed="false">
      <c r="A118" s="2" t="n">
        <v>3424</v>
      </c>
      <c r="B118" s="3" t="s">
        <v>125</v>
      </c>
      <c r="C118" s="3" t="s">
        <v>27</v>
      </c>
      <c r="D118" s="3"/>
    </row>
    <row r="119" customFormat="false" ht="15" hidden="false" customHeight="false" outlineLevel="0" collapsed="false">
      <c r="A119" s="2" t="n">
        <v>3426</v>
      </c>
      <c r="B119" s="3" t="s">
        <v>126</v>
      </c>
      <c r="C119" s="3" t="s">
        <v>27</v>
      </c>
      <c r="D119" s="3"/>
    </row>
    <row r="120" customFormat="false" ht="15" hidden="false" customHeight="false" outlineLevel="0" collapsed="false">
      <c r="A120" s="2" t="n">
        <v>3431</v>
      </c>
      <c r="B120" s="3" t="s">
        <v>127</v>
      </c>
      <c r="C120" s="3" t="s">
        <v>27</v>
      </c>
      <c r="D120" s="3"/>
    </row>
    <row r="121" customFormat="false" ht="15" hidden="false" customHeight="false" outlineLevel="0" collapsed="false">
      <c r="A121" s="2" t="n">
        <v>3432</v>
      </c>
      <c r="B121" s="3" t="s">
        <v>128</v>
      </c>
      <c r="C121" s="3" t="s">
        <v>27</v>
      </c>
      <c r="D121" s="3"/>
    </row>
    <row r="122" customFormat="false" ht="15" hidden="false" customHeight="false" outlineLevel="0" collapsed="false">
      <c r="A122" s="2" t="n">
        <v>3433</v>
      </c>
      <c r="B122" s="3" t="s">
        <v>129</v>
      </c>
      <c r="C122" s="3" t="s">
        <v>27</v>
      </c>
      <c r="D122" s="3"/>
    </row>
    <row r="123" customFormat="false" ht="15" hidden="false" customHeight="false" outlineLevel="0" collapsed="false">
      <c r="A123" s="2" t="n">
        <v>3436</v>
      </c>
      <c r="B123" s="3" t="s">
        <v>130</v>
      </c>
      <c r="C123" s="3" t="s">
        <v>5</v>
      </c>
      <c r="D123" s="3"/>
    </row>
    <row r="124" customFormat="false" ht="15" hidden="false" customHeight="false" outlineLevel="0" collapsed="false">
      <c r="A124" s="2" t="n">
        <v>3438</v>
      </c>
      <c r="B124" s="3" t="s">
        <v>131</v>
      </c>
      <c r="C124" s="3" t="s">
        <v>27</v>
      </c>
      <c r="D124" s="3"/>
    </row>
    <row r="125" customFormat="false" ht="15" hidden="false" customHeight="false" outlineLevel="0" collapsed="false">
      <c r="A125" s="2" t="n">
        <v>3439</v>
      </c>
      <c r="B125" s="3" t="s">
        <v>132</v>
      </c>
      <c r="C125" s="3" t="s">
        <v>27</v>
      </c>
      <c r="D125" s="3"/>
    </row>
    <row r="126" customFormat="false" ht="15" hidden="false" customHeight="false" outlineLevel="0" collapsed="false">
      <c r="A126" s="2" t="n">
        <v>3441</v>
      </c>
      <c r="B126" s="3" t="s">
        <v>133</v>
      </c>
      <c r="C126" s="3" t="s">
        <v>5</v>
      </c>
      <c r="D126" s="3"/>
    </row>
    <row r="127" customFormat="false" ht="15" hidden="false" customHeight="false" outlineLevel="0" collapsed="false">
      <c r="A127" s="2" t="n">
        <v>3442</v>
      </c>
      <c r="B127" s="3" t="s">
        <v>134</v>
      </c>
      <c r="C127" s="3" t="s">
        <v>27</v>
      </c>
      <c r="D127" s="3"/>
    </row>
    <row r="128" customFormat="false" ht="15" hidden="false" customHeight="false" outlineLevel="0" collapsed="false">
      <c r="A128" s="2" t="n">
        <v>3443</v>
      </c>
      <c r="B128" s="3" t="s">
        <v>135</v>
      </c>
      <c r="C128" s="3" t="s">
        <v>27</v>
      </c>
      <c r="D128" s="3"/>
    </row>
    <row r="129" customFormat="false" ht="15" hidden="false" customHeight="false" outlineLevel="0" collapsed="false">
      <c r="A129" s="2" t="n">
        <v>3444</v>
      </c>
      <c r="B129" s="3" t="s">
        <v>136</v>
      </c>
      <c r="C129" s="3" t="s">
        <v>27</v>
      </c>
      <c r="D129" s="3"/>
    </row>
    <row r="130" customFormat="false" ht="15" hidden="false" customHeight="false" outlineLevel="0" collapsed="false">
      <c r="A130" s="2" t="n">
        <v>3445</v>
      </c>
      <c r="B130" s="3" t="s">
        <v>137</v>
      </c>
      <c r="C130" s="3" t="s">
        <v>27</v>
      </c>
      <c r="D130" s="3"/>
    </row>
    <row r="131" customFormat="false" ht="15" hidden="false" customHeight="false" outlineLevel="0" collapsed="false">
      <c r="A131" s="2" t="n">
        <v>3446</v>
      </c>
      <c r="B131" s="3" t="s">
        <v>138</v>
      </c>
      <c r="C131" s="3" t="s">
        <v>27</v>
      </c>
      <c r="D131" s="3"/>
    </row>
    <row r="132" customFormat="false" ht="15" hidden="false" customHeight="false" outlineLevel="0" collapsed="false">
      <c r="A132" s="2" t="n">
        <v>3447</v>
      </c>
      <c r="B132" s="3" t="s">
        <v>139</v>
      </c>
      <c r="C132" s="3" t="s">
        <v>27</v>
      </c>
      <c r="D132" s="3"/>
    </row>
    <row r="133" customFormat="false" ht="15" hidden="false" customHeight="false" outlineLevel="0" collapsed="false">
      <c r="A133" s="2" t="n">
        <v>3448</v>
      </c>
      <c r="B133" s="3" t="s">
        <v>140</v>
      </c>
      <c r="C133" s="3" t="s">
        <v>27</v>
      </c>
      <c r="D133" s="3"/>
    </row>
    <row r="134" customFormat="false" ht="15" hidden="false" customHeight="false" outlineLevel="0" collapsed="false">
      <c r="A134" s="2" t="n">
        <v>3449</v>
      </c>
      <c r="B134" s="3" t="s">
        <v>141</v>
      </c>
      <c r="C134" s="3" t="s">
        <v>27</v>
      </c>
      <c r="D134" s="3"/>
    </row>
    <row r="135" customFormat="false" ht="15" hidden="false" customHeight="false" outlineLevel="0" collapsed="false">
      <c r="A135" s="2" t="n">
        <v>3450</v>
      </c>
      <c r="B135" s="3" t="s">
        <v>142</v>
      </c>
      <c r="C135" s="3" t="s">
        <v>27</v>
      </c>
      <c r="D135" s="3"/>
    </row>
    <row r="136" customFormat="false" ht="15" hidden="false" customHeight="false" outlineLevel="0" collapsed="false">
      <c r="A136" s="2" t="n">
        <v>3455</v>
      </c>
      <c r="B136" s="3" t="s">
        <v>143</v>
      </c>
      <c r="C136" s="3" t="s">
        <v>27</v>
      </c>
      <c r="D136" s="3"/>
    </row>
    <row r="137" customFormat="false" ht="15" hidden="false" customHeight="false" outlineLevel="0" collapsed="false">
      <c r="A137" s="2" t="n">
        <v>3456</v>
      </c>
      <c r="B137" s="3" t="s">
        <v>144</v>
      </c>
      <c r="C137" s="3" t="s">
        <v>27</v>
      </c>
      <c r="D137" s="3"/>
    </row>
    <row r="138" customFormat="false" ht="15" hidden="false" customHeight="false" outlineLevel="0" collapsed="false">
      <c r="A138" s="2" t="n">
        <v>3460</v>
      </c>
      <c r="B138" s="3" t="s">
        <v>145</v>
      </c>
      <c r="C138" s="3" t="s">
        <v>27</v>
      </c>
      <c r="D138" s="3"/>
    </row>
    <row r="139" customFormat="false" ht="15" hidden="false" customHeight="false" outlineLevel="0" collapsed="false">
      <c r="A139" s="2" t="n">
        <v>3461</v>
      </c>
      <c r="B139" s="3" t="s">
        <v>146</v>
      </c>
      <c r="C139" s="3" t="s">
        <v>27</v>
      </c>
      <c r="D139" s="3"/>
    </row>
    <row r="140" customFormat="false" ht="15" hidden="false" customHeight="false" outlineLevel="0" collapsed="false">
      <c r="A140" s="2" t="n">
        <v>3465</v>
      </c>
      <c r="B140" s="3" t="s">
        <v>147</v>
      </c>
      <c r="C140" s="3" t="s">
        <v>27</v>
      </c>
      <c r="D140" s="3"/>
    </row>
    <row r="141" customFormat="false" ht="15" hidden="false" customHeight="false" outlineLevel="0" collapsed="false">
      <c r="A141" s="2" t="n">
        <v>3470</v>
      </c>
      <c r="B141" s="3" t="s">
        <v>148</v>
      </c>
      <c r="C141" s="3" t="s">
        <v>27</v>
      </c>
      <c r="D141" s="3"/>
    </row>
    <row r="142" customFormat="false" ht="15" hidden="false" customHeight="false" outlineLevel="0" collapsed="false">
      <c r="A142" s="2" t="n">
        <v>3510</v>
      </c>
      <c r="B142" s="3" t="s">
        <v>149</v>
      </c>
      <c r="C142" s="3" t="s">
        <v>62</v>
      </c>
      <c r="D142" s="3"/>
    </row>
    <row r="143" customFormat="false" ht="15" hidden="false" customHeight="false" outlineLevel="0" collapsed="false">
      <c r="A143" s="2" t="n">
        <v>3520</v>
      </c>
      <c r="B143" s="3" t="s">
        <v>150</v>
      </c>
      <c r="C143" s="3" t="s">
        <v>62</v>
      </c>
      <c r="D143" s="3"/>
    </row>
    <row r="144" customFormat="false" ht="15" hidden="false" customHeight="false" outlineLevel="0" collapsed="false">
      <c r="A144" s="2" t="n">
        <v>3530</v>
      </c>
      <c r="B144" s="3" t="s">
        <v>151</v>
      </c>
      <c r="C144" s="3" t="s">
        <v>62</v>
      </c>
      <c r="D144" s="3"/>
    </row>
    <row r="145" customFormat="false" ht="15" hidden="false" customHeight="false" outlineLevel="0" collapsed="false">
      <c r="A145" s="2" t="n">
        <v>3540</v>
      </c>
      <c r="B145" s="3" t="s">
        <v>152</v>
      </c>
      <c r="C145" s="3" t="s">
        <v>153</v>
      </c>
      <c r="D145" s="3" t="s">
        <v>154</v>
      </c>
    </row>
    <row r="146" customFormat="false" ht="15" hidden="false" customHeight="false" outlineLevel="0" collapsed="false">
      <c r="A146" s="2" t="n">
        <v>3550</v>
      </c>
      <c r="B146" s="3" t="s">
        <v>155</v>
      </c>
      <c r="C146" s="3" t="s">
        <v>153</v>
      </c>
      <c r="D146" s="3" t="s">
        <v>154</v>
      </c>
    </row>
    <row r="147" customFormat="false" ht="15" hidden="false" customHeight="false" outlineLevel="0" collapsed="false">
      <c r="A147" s="2" t="n">
        <v>3590</v>
      </c>
      <c r="B147" s="3" t="s">
        <v>156</v>
      </c>
      <c r="C147" s="3" t="s">
        <v>153</v>
      </c>
      <c r="D147" s="3"/>
    </row>
    <row r="148" customFormat="false" ht="15" hidden="false" customHeight="false" outlineLevel="0" collapsed="false">
      <c r="A148" s="2" t="n">
        <v>3605</v>
      </c>
      <c r="B148" s="3" t="s">
        <v>157</v>
      </c>
      <c r="C148" s="3" t="s">
        <v>27</v>
      </c>
      <c r="D148" s="3"/>
    </row>
    <row r="149" customFormat="false" ht="15" hidden="false" customHeight="false" outlineLevel="0" collapsed="false">
      <c r="A149" s="2" t="n">
        <v>3610</v>
      </c>
      <c r="B149" s="3" t="s">
        <v>158</v>
      </c>
      <c r="C149" s="3" t="s">
        <v>27</v>
      </c>
      <c r="D149" s="3"/>
    </row>
    <row r="150" customFormat="false" ht="15" hidden="false" customHeight="false" outlineLevel="0" collapsed="false">
      <c r="A150" s="2" t="n">
        <v>3611</v>
      </c>
      <c r="B150" s="3" t="s">
        <v>159</v>
      </c>
      <c r="C150" s="3" t="s">
        <v>27</v>
      </c>
      <c r="D150" s="3"/>
    </row>
    <row r="151" customFormat="false" ht="15" hidden="false" customHeight="false" outlineLevel="0" collapsed="false">
      <c r="A151" s="2" t="n">
        <v>3615</v>
      </c>
      <c r="B151" s="3" t="s">
        <v>160</v>
      </c>
      <c r="C151" s="3" t="s">
        <v>27</v>
      </c>
      <c r="D151" s="3"/>
    </row>
    <row r="152" customFormat="false" ht="15" hidden="false" customHeight="false" outlineLevel="0" collapsed="false">
      <c r="A152" s="2" t="n">
        <v>3620</v>
      </c>
      <c r="B152" s="3" t="s">
        <v>161</v>
      </c>
      <c r="C152" s="3" t="s">
        <v>27</v>
      </c>
      <c r="D152" s="3"/>
    </row>
    <row r="153" customFormat="false" ht="15" hidden="false" customHeight="false" outlineLevel="0" collapsed="false">
      <c r="A153" s="2" t="n">
        <v>3625</v>
      </c>
      <c r="B153" s="3" t="s">
        <v>162</v>
      </c>
      <c r="C153" s="3" t="s">
        <v>27</v>
      </c>
      <c r="D153" s="3"/>
    </row>
    <row r="154" customFormat="false" ht="15" hidden="false" customHeight="false" outlineLevel="0" collapsed="false">
      <c r="A154" s="2" t="n">
        <v>3630</v>
      </c>
      <c r="B154" s="3" t="s">
        <v>163</v>
      </c>
      <c r="C154" s="3" t="s">
        <v>27</v>
      </c>
      <c r="D154" s="3"/>
    </row>
    <row r="155" customFormat="false" ht="15" hidden="false" customHeight="false" outlineLevel="0" collapsed="false">
      <c r="A155" s="2" t="n">
        <v>3635</v>
      </c>
      <c r="B155" s="3" t="s">
        <v>164</v>
      </c>
      <c r="C155" s="3" t="s">
        <v>27</v>
      </c>
      <c r="D155" s="3"/>
    </row>
    <row r="156" customFormat="false" ht="15" hidden="false" customHeight="false" outlineLevel="0" collapsed="false">
      <c r="A156" s="2" t="n">
        <v>3640</v>
      </c>
      <c r="B156" s="3" t="s">
        <v>165</v>
      </c>
      <c r="C156" s="3" t="s">
        <v>27</v>
      </c>
      <c r="D156" s="3"/>
    </row>
    <row r="157" customFormat="false" ht="15" hidden="false" customHeight="false" outlineLevel="0" collapsed="false">
      <c r="A157" s="2" t="n">
        <v>3645</v>
      </c>
      <c r="B157" s="3" t="s">
        <v>166</v>
      </c>
      <c r="C157" s="3" t="s">
        <v>27</v>
      </c>
      <c r="D157" s="3"/>
    </row>
    <row r="158" customFormat="false" ht="15" hidden="false" customHeight="false" outlineLevel="0" collapsed="false">
      <c r="A158" s="2" t="n">
        <v>3650</v>
      </c>
      <c r="B158" s="3" t="s">
        <v>167</v>
      </c>
      <c r="C158" s="3" t="s">
        <v>27</v>
      </c>
      <c r="D158" s="3"/>
    </row>
    <row r="159" customFormat="false" ht="15" hidden="false" customHeight="false" outlineLevel="0" collapsed="false">
      <c r="A159" s="2" t="n">
        <v>3655</v>
      </c>
      <c r="B159" s="3" t="s">
        <v>168</v>
      </c>
      <c r="C159" s="3" t="s">
        <v>27</v>
      </c>
      <c r="D159" s="3"/>
    </row>
    <row r="160" customFormat="false" ht="15" hidden="false" customHeight="false" outlineLevel="0" collapsed="false">
      <c r="A160" s="2" t="n">
        <v>3660</v>
      </c>
      <c r="B160" s="3" t="s">
        <v>169</v>
      </c>
      <c r="C160" s="3" t="s">
        <v>27</v>
      </c>
      <c r="D160" s="3"/>
    </row>
    <row r="161" customFormat="false" ht="15" hidden="false" customHeight="false" outlineLevel="0" collapsed="false">
      <c r="A161" s="2" t="n">
        <v>3670</v>
      </c>
      <c r="B161" s="3" t="s">
        <v>170</v>
      </c>
      <c r="C161" s="3" t="s">
        <v>27</v>
      </c>
      <c r="D161" s="3"/>
    </row>
    <row r="162" customFormat="false" ht="15" hidden="false" customHeight="false" outlineLevel="0" collapsed="false">
      <c r="A162" s="2" t="n">
        <v>3680</v>
      </c>
      <c r="B162" s="3" t="s">
        <v>171</v>
      </c>
      <c r="C162" s="3" t="s">
        <v>27</v>
      </c>
      <c r="D162" s="3"/>
    </row>
    <row r="163" customFormat="false" ht="15" hidden="false" customHeight="false" outlineLevel="0" collapsed="false">
      <c r="A163" s="2" t="n">
        <v>3685</v>
      </c>
      <c r="B163" s="3" t="s">
        <v>172</v>
      </c>
      <c r="C163" s="3" t="s">
        <v>27</v>
      </c>
      <c r="D163" s="3"/>
    </row>
    <row r="164" customFormat="false" ht="15" hidden="false" customHeight="false" outlineLevel="0" collapsed="false">
      <c r="A164" s="2" t="n">
        <v>3690</v>
      </c>
      <c r="B164" s="3" t="s">
        <v>173</v>
      </c>
      <c r="C164" s="3" t="s">
        <v>27</v>
      </c>
      <c r="D164" s="3"/>
    </row>
    <row r="165" customFormat="false" ht="15" hidden="false" customHeight="false" outlineLevel="0" collapsed="false">
      <c r="A165" s="2" t="n">
        <v>3693</v>
      </c>
      <c r="B165" s="3" t="s">
        <v>174</v>
      </c>
      <c r="C165" s="3" t="s">
        <v>27</v>
      </c>
      <c r="D165" s="3"/>
    </row>
    <row r="166" customFormat="false" ht="15" hidden="false" customHeight="false" outlineLevel="0" collapsed="false">
      <c r="A166" s="2" t="n">
        <v>3694</v>
      </c>
      <c r="B166" s="3" t="s">
        <v>175</v>
      </c>
      <c r="C166" s="3" t="s">
        <v>27</v>
      </c>
      <c r="D166" s="3"/>
    </row>
    <row r="167" customFormat="false" ht="15" hidden="false" customHeight="false" outlineLevel="0" collapsed="false">
      <c r="A167" s="2" t="n">
        <v>3695</v>
      </c>
      <c r="B167" s="3" t="s">
        <v>176</v>
      </c>
      <c r="C167" s="3" t="s">
        <v>27</v>
      </c>
      <c r="D167" s="3"/>
    </row>
    <row r="168" customFormat="false" ht="15" hidden="false" customHeight="false" outlineLevel="0" collapsed="false">
      <c r="A168" s="2" t="n">
        <v>3710</v>
      </c>
      <c r="B168" s="3" t="s">
        <v>177</v>
      </c>
      <c r="C168" s="3" t="s">
        <v>62</v>
      </c>
      <c r="D168" s="3"/>
    </row>
    <row r="169" customFormat="false" ht="15" hidden="false" customHeight="false" outlineLevel="0" collapsed="false">
      <c r="A169" s="2" t="n">
        <v>3720</v>
      </c>
      <c r="B169" s="3" t="s">
        <v>178</v>
      </c>
      <c r="C169" s="3" t="s">
        <v>62</v>
      </c>
      <c r="D169" s="3"/>
    </row>
    <row r="170" customFormat="false" ht="15" hidden="false" customHeight="false" outlineLevel="0" collapsed="false">
      <c r="A170" s="2" t="n">
        <v>3730</v>
      </c>
      <c r="B170" s="3" t="s">
        <v>179</v>
      </c>
      <c r="C170" s="3" t="s">
        <v>62</v>
      </c>
      <c r="D170" s="3"/>
    </row>
    <row r="171" customFormat="false" ht="15" hidden="false" customHeight="false" outlineLevel="0" collapsed="false">
      <c r="A171" s="2" t="n">
        <v>3740</v>
      </c>
      <c r="B171" s="3" t="s">
        <v>180</v>
      </c>
      <c r="C171" s="3" t="s">
        <v>27</v>
      </c>
      <c r="D171" s="3"/>
    </row>
    <row r="172" customFormat="false" ht="15" hidden="false" customHeight="false" outlineLevel="0" collapsed="false">
      <c r="A172" s="2" t="n">
        <v>3750</v>
      </c>
      <c r="B172" s="3" t="s">
        <v>181</v>
      </c>
      <c r="C172" s="3" t="s">
        <v>182</v>
      </c>
      <c r="D172" s="3"/>
    </row>
    <row r="173" customFormat="false" ht="15" hidden="false" customHeight="false" outlineLevel="0" collapsed="false">
      <c r="A173" s="2" t="n">
        <v>3770</v>
      </c>
      <c r="B173" s="3" t="s">
        <v>183</v>
      </c>
      <c r="C173" s="3" t="s">
        <v>62</v>
      </c>
      <c r="D173" s="3"/>
    </row>
    <row r="174" customFormat="false" ht="15" hidden="false" customHeight="false" outlineLevel="0" collapsed="false">
      <c r="A174" s="2" t="n">
        <v>3805</v>
      </c>
      <c r="B174" s="3" t="s">
        <v>184</v>
      </c>
      <c r="C174" s="3" t="s">
        <v>62</v>
      </c>
      <c r="D174" s="3"/>
    </row>
    <row r="175" customFormat="false" ht="15" hidden="false" customHeight="false" outlineLevel="0" collapsed="false">
      <c r="A175" s="2" t="n">
        <v>3810</v>
      </c>
      <c r="B175" s="3" t="s">
        <v>185</v>
      </c>
      <c r="C175" s="3" t="s">
        <v>62</v>
      </c>
      <c r="D175" s="3"/>
    </row>
    <row r="176" customFormat="false" ht="15" hidden="false" customHeight="false" outlineLevel="0" collapsed="false">
      <c r="A176" s="2" t="n">
        <v>3815</v>
      </c>
      <c r="B176" s="3" t="s">
        <v>186</v>
      </c>
      <c r="C176" s="3" t="s">
        <v>62</v>
      </c>
      <c r="D176" s="3"/>
    </row>
    <row r="177" customFormat="false" ht="15" hidden="false" customHeight="false" outlineLevel="0" collapsed="false">
      <c r="A177" s="2" t="n">
        <v>3820</v>
      </c>
      <c r="B177" s="3" t="s">
        <v>187</v>
      </c>
      <c r="C177" s="3" t="s">
        <v>62</v>
      </c>
      <c r="D177" s="3"/>
    </row>
    <row r="178" customFormat="false" ht="15" hidden="false" customHeight="false" outlineLevel="0" collapsed="false">
      <c r="A178" s="2" t="n">
        <v>3825</v>
      </c>
      <c r="B178" s="3" t="s">
        <v>188</v>
      </c>
      <c r="C178" s="3" t="s">
        <v>62</v>
      </c>
      <c r="D178" s="3"/>
    </row>
    <row r="179" customFormat="false" ht="15" hidden="false" customHeight="false" outlineLevel="0" collapsed="false">
      <c r="A179" s="2" t="n">
        <v>3830</v>
      </c>
      <c r="B179" s="3" t="s">
        <v>189</v>
      </c>
      <c r="C179" s="3" t="s">
        <v>62</v>
      </c>
      <c r="D179" s="3"/>
    </row>
    <row r="180" customFormat="false" ht="15" hidden="false" customHeight="false" outlineLevel="0" collapsed="false">
      <c r="A180" s="2" t="n">
        <v>3835</v>
      </c>
      <c r="B180" s="3" t="s">
        <v>190</v>
      </c>
      <c r="C180" s="3" t="s">
        <v>62</v>
      </c>
      <c r="D180" s="3"/>
    </row>
    <row r="181" customFormat="false" ht="15" hidden="false" customHeight="false" outlineLevel="0" collapsed="false">
      <c r="A181" s="2" t="n">
        <v>3895</v>
      </c>
      <c r="B181" s="3" t="s">
        <v>191</v>
      </c>
      <c r="C181" s="3" t="s">
        <v>62</v>
      </c>
      <c r="D181" s="3"/>
    </row>
    <row r="182" customFormat="false" ht="15" hidden="false" customHeight="false" outlineLevel="0" collapsed="false">
      <c r="A182" s="2" t="n">
        <v>3910</v>
      </c>
      <c r="B182" s="3" t="s">
        <v>192</v>
      </c>
      <c r="C182" s="3" t="s">
        <v>62</v>
      </c>
      <c r="D182" s="3"/>
    </row>
    <row r="183" customFormat="false" ht="15" hidden="false" customHeight="false" outlineLevel="0" collapsed="false">
      <c r="A183" s="2" t="n">
        <v>3915</v>
      </c>
      <c r="B183" s="3" t="s">
        <v>193</v>
      </c>
      <c r="C183" s="3" t="s">
        <v>62</v>
      </c>
      <c r="D183" s="3"/>
    </row>
    <row r="184" customFormat="false" ht="15" hidden="false" customHeight="false" outlineLevel="0" collapsed="false">
      <c r="A184" s="2" t="n">
        <v>3920</v>
      </c>
      <c r="B184" s="3" t="s">
        <v>194</v>
      </c>
      <c r="C184" s="3" t="s">
        <v>62</v>
      </c>
      <c r="D184" s="3"/>
    </row>
    <row r="185" customFormat="false" ht="15" hidden="false" customHeight="false" outlineLevel="0" collapsed="false">
      <c r="A185" s="2" t="n">
        <v>3930</v>
      </c>
      <c r="B185" s="3" t="s">
        <v>195</v>
      </c>
      <c r="C185" s="3" t="s">
        <v>62</v>
      </c>
      <c r="D185" s="3"/>
    </row>
    <row r="186" customFormat="false" ht="15" hidden="false" customHeight="false" outlineLevel="0" collapsed="false">
      <c r="A186" s="2" t="n">
        <v>3940</v>
      </c>
      <c r="B186" s="3" t="s">
        <v>196</v>
      </c>
      <c r="C186" s="3" t="s">
        <v>62</v>
      </c>
      <c r="D186" s="3"/>
    </row>
    <row r="187" customFormat="false" ht="15" hidden="false" customHeight="false" outlineLevel="0" collapsed="false">
      <c r="A187" s="2" t="n">
        <v>3950</v>
      </c>
      <c r="B187" s="3" t="s">
        <v>197</v>
      </c>
      <c r="C187" s="3" t="s">
        <v>5</v>
      </c>
      <c r="D187" s="3"/>
    </row>
    <row r="188" customFormat="false" ht="15" hidden="false" customHeight="false" outlineLevel="0" collapsed="false">
      <c r="A188" s="2" t="n">
        <v>3960</v>
      </c>
      <c r="B188" s="3" t="s">
        <v>198</v>
      </c>
      <c r="C188" s="3" t="s">
        <v>5</v>
      </c>
      <c r="D188" s="3"/>
    </row>
    <row r="189" customFormat="false" ht="15" hidden="false" customHeight="false" outlineLevel="0" collapsed="false">
      <c r="A189" s="2" t="n">
        <v>3990</v>
      </c>
      <c r="B189" s="3" t="s">
        <v>199</v>
      </c>
      <c r="C189" s="3" t="s">
        <v>62</v>
      </c>
      <c r="D189" s="3"/>
    </row>
    <row r="190" customFormat="false" ht="15" hidden="false" customHeight="false" outlineLevel="0" collapsed="false">
      <c r="A190" s="2" t="n">
        <v>4010</v>
      </c>
      <c r="B190" s="3" t="s">
        <v>200</v>
      </c>
      <c r="C190" s="3" t="s">
        <v>27</v>
      </c>
      <c r="D190" s="3"/>
    </row>
    <row r="191" customFormat="false" ht="15" hidden="false" customHeight="false" outlineLevel="0" collapsed="false">
      <c r="A191" s="2" t="n">
        <v>4020</v>
      </c>
      <c r="B191" s="3" t="s">
        <v>201</v>
      </c>
      <c r="C191" s="3" t="s">
        <v>62</v>
      </c>
      <c r="D191" s="3"/>
    </row>
    <row r="192" customFormat="false" ht="15" hidden="false" customHeight="false" outlineLevel="0" collapsed="false">
      <c r="A192" s="2" t="n">
        <v>4030</v>
      </c>
      <c r="B192" s="3" t="s">
        <v>202</v>
      </c>
      <c r="C192" s="3" t="s">
        <v>5</v>
      </c>
      <c r="D192" s="3"/>
    </row>
    <row r="193" customFormat="false" ht="15" hidden="false" customHeight="false" outlineLevel="0" collapsed="false">
      <c r="A193" s="2" t="n">
        <v>4110</v>
      </c>
      <c r="B193" s="3" t="s">
        <v>203</v>
      </c>
      <c r="C193" s="3" t="s">
        <v>62</v>
      </c>
      <c r="D193" s="3"/>
    </row>
    <row r="194" customFormat="false" ht="15" hidden="false" customHeight="false" outlineLevel="0" collapsed="false">
      <c r="A194" s="2" t="n">
        <v>4120</v>
      </c>
      <c r="B194" s="3" t="s">
        <v>204</v>
      </c>
      <c r="C194" s="3" t="s">
        <v>62</v>
      </c>
      <c r="D194" s="3"/>
    </row>
    <row r="195" customFormat="false" ht="15" hidden="false" customHeight="false" outlineLevel="0" collapsed="false">
      <c r="A195" s="2" t="n">
        <v>4130</v>
      </c>
      <c r="B195" s="3" t="s">
        <v>205</v>
      </c>
      <c r="C195" s="3" t="s">
        <v>62</v>
      </c>
      <c r="D195" s="3"/>
    </row>
    <row r="196" customFormat="false" ht="15" hidden="false" customHeight="false" outlineLevel="0" collapsed="false">
      <c r="A196" s="2" t="n">
        <v>4140</v>
      </c>
      <c r="B196" s="3" t="s">
        <v>206</v>
      </c>
      <c r="C196" s="3" t="s">
        <v>62</v>
      </c>
      <c r="D196" s="3"/>
    </row>
    <row r="197" customFormat="false" ht="15" hidden="false" customHeight="false" outlineLevel="0" collapsed="false">
      <c r="A197" s="2" t="n">
        <v>4150</v>
      </c>
      <c r="B197" s="3" t="s">
        <v>207</v>
      </c>
      <c r="C197" s="3" t="s">
        <v>27</v>
      </c>
      <c r="D197" s="3"/>
    </row>
    <row r="198" customFormat="false" ht="15" hidden="false" customHeight="false" outlineLevel="0" collapsed="false">
      <c r="A198" s="2" t="n">
        <v>4210</v>
      </c>
      <c r="B198" s="3" t="s">
        <v>208</v>
      </c>
      <c r="C198" s="3" t="s">
        <v>62</v>
      </c>
      <c r="D198" s="3"/>
    </row>
    <row r="199" customFormat="false" ht="15" hidden="false" customHeight="false" outlineLevel="0" collapsed="false">
      <c r="A199" s="2" t="n">
        <v>4220</v>
      </c>
      <c r="B199" s="3" t="s">
        <v>209</v>
      </c>
      <c r="C199" s="3" t="s">
        <v>62</v>
      </c>
      <c r="D199" s="3"/>
    </row>
    <row r="200" customFormat="false" ht="15" hidden="false" customHeight="false" outlineLevel="0" collapsed="false">
      <c r="A200" s="2" t="n">
        <v>4230</v>
      </c>
      <c r="B200" s="3" t="s">
        <v>210</v>
      </c>
      <c r="C200" s="3" t="s">
        <v>62</v>
      </c>
      <c r="D200" s="3"/>
    </row>
    <row r="201" customFormat="false" ht="15" hidden="false" customHeight="false" outlineLevel="0" collapsed="false">
      <c r="A201" s="2" t="n">
        <v>4235</v>
      </c>
      <c r="B201" s="3" t="s">
        <v>211</v>
      </c>
      <c r="C201" s="3" t="s">
        <v>27</v>
      </c>
      <c r="D201" s="3"/>
    </row>
    <row r="202" customFormat="false" ht="15" hidden="false" customHeight="false" outlineLevel="0" collapsed="false">
      <c r="A202" s="2" t="n">
        <v>4240</v>
      </c>
      <c r="B202" s="3" t="s">
        <v>212</v>
      </c>
      <c r="C202" s="3" t="s">
        <v>62</v>
      </c>
      <c r="D202" s="3"/>
    </row>
    <row r="203" customFormat="false" ht="15" hidden="false" customHeight="false" outlineLevel="0" collapsed="false">
      <c r="A203" s="2" t="n">
        <v>4250</v>
      </c>
      <c r="B203" s="3" t="s">
        <v>213</v>
      </c>
      <c r="C203" s="3" t="s">
        <v>27</v>
      </c>
      <c r="D203" s="3"/>
    </row>
    <row r="204" customFormat="false" ht="15" hidden="false" customHeight="false" outlineLevel="0" collapsed="false">
      <c r="A204" s="2" t="n">
        <v>4310</v>
      </c>
      <c r="B204" s="3" t="s">
        <v>214</v>
      </c>
      <c r="C204" s="3" t="s">
        <v>5</v>
      </c>
      <c r="D204" s="3"/>
    </row>
    <row r="205" customFormat="false" ht="15" hidden="false" customHeight="false" outlineLevel="0" collapsed="false">
      <c r="A205" s="2" t="n">
        <v>4320</v>
      </c>
      <c r="B205" s="3" t="s">
        <v>215</v>
      </c>
      <c r="C205" s="3" t="s">
        <v>5</v>
      </c>
      <c r="D205" s="3"/>
    </row>
    <row r="206" customFormat="false" ht="15" hidden="false" customHeight="false" outlineLevel="0" collapsed="false">
      <c r="A206" s="2" t="n">
        <v>4330</v>
      </c>
      <c r="B206" s="3" t="s">
        <v>216</v>
      </c>
      <c r="C206" s="3" t="s">
        <v>5</v>
      </c>
      <c r="D206" s="3"/>
    </row>
    <row r="207" customFormat="false" ht="15" hidden="false" customHeight="false" outlineLevel="0" collapsed="false">
      <c r="A207" s="2" t="n">
        <v>4410</v>
      </c>
      <c r="B207" s="3" t="s">
        <v>217</v>
      </c>
      <c r="C207" s="3" t="s">
        <v>5</v>
      </c>
      <c r="D207" s="3"/>
    </row>
    <row r="208" customFormat="false" ht="15" hidden="false" customHeight="false" outlineLevel="0" collapsed="false">
      <c r="A208" s="2" t="n">
        <v>4420</v>
      </c>
      <c r="B208" s="3" t="s">
        <v>218</v>
      </c>
      <c r="C208" s="3" t="s">
        <v>5</v>
      </c>
      <c r="D208" s="3"/>
    </row>
    <row r="209" customFormat="false" ht="15" hidden="false" customHeight="false" outlineLevel="0" collapsed="false">
      <c r="A209" s="2" t="n">
        <v>4430</v>
      </c>
      <c r="B209" s="3" t="s">
        <v>219</v>
      </c>
      <c r="C209" s="3" t="s">
        <v>62</v>
      </c>
      <c r="D209" s="3"/>
    </row>
    <row r="210" customFormat="false" ht="15" hidden="false" customHeight="false" outlineLevel="0" collapsed="false">
      <c r="A210" s="2" t="n">
        <v>4440</v>
      </c>
      <c r="B210" s="3" t="s">
        <v>220</v>
      </c>
      <c r="C210" s="3" t="s">
        <v>5</v>
      </c>
      <c r="D210" s="3"/>
    </row>
    <row r="211" customFormat="false" ht="15" hidden="false" customHeight="false" outlineLevel="0" collapsed="false">
      <c r="A211" s="2" t="n">
        <v>4460</v>
      </c>
      <c r="B211" s="3" t="s">
        <v>221</v>
      </c>
      <c r="C211" s="3" t="s">
        <v>5</v>
      </c>
      <c r="D211" s="3"/>
    </row>
    <row r="212" customFormat="false" ht="15" hidden="false" customHeight="false" outlineLevel="0" collapsed="false">
      <c r="A212" s="2" t="n">
        <v>4510</v>
      </c>
      <c r="B212" s="3" t="s">
        <v>222</v>
      </c>
      <c r="C212" s="3" t="s">
        <v>62</v>
      </c>
      <c r="D212" s="3"/>
    </row>
    <row r="213" customFormat="false" ht="15" hidden="false" customHeight="false" outlineLevel="0" collapsed="false">
      <c r="A213" s="2" t="n">
        <v>4520</v>
      </c>
      <c r="B213" s="3" t="s">
        <v>223</v>
      </c>
      <c r="C213" s="3" t="s">
        <v>62</v>
      </c>
      <c r="D213" s="3"/>
    </row>
    <row r="214" customFormat="false" ht="15" hidden="false" customHeight="false" outlineLevel="0" collapsed="false">
      <c r="A214" s="2" t="n">
        <v>4530</v>
      </c>
      <c r="B214" s="3" t="s">
        <v>224</v>
      </c>
      <c r="C214" s="3" t="s">
        <v>62</v>
      </c>
      <c r="D214" s="3"/>
    </row>
    <row r="215" customFormat="false" ht="15" hidden="false" customHeight="false" outlineLevel="0" collapsed="false">
      <c r="A215" s="2" t="n">
        <v>4540</v>
      </c>
      <c r="B215" s="3" t="s">
        <v>225</v>
      </c>
      <c r="C215" s="3" t="s">
        <v>62</v>
      </c>
      <c r="D215" s="3"/>
    </row>
    <row r="216" customFormat="false" ht="15" hidden="false" customHeight="false" outlineLevel="0" collapsed="false">
      <c r="A216" s="2" t="n">
        <v>4610</v>
      </c>
      <c r="B216" s="3" t="s">
        <v>226</v>
      </c>
      <c r="C216" s="3" t="s">
        <v>5</v>
      </c>
      <c r="D216" s="3"/>
    </row>
    <row r="217" customFormat="false" ht="15" hidden="false" customHeight="false" outlineLevel="0" collapsed="false">
      <c r="A217" s="2" t="n">
        <v>4620</v>
      </c>
      <c r="B217" s="3" t="s">
        <v>227</v>
      </c>
      <c r="C217" s="3" t="s">
        <v>5</v>
      </c>
      <c r="D217" s="3"/>
    </row>
    <row r="218" customFormat="false" ht="15" hidden="false" customHeight="false" outlineLevel="0" collapsed="false">
      <c r="A218" s="2" t="n">
        <v>4630</v>
      </c>
      <c r="B218" s="3" t="s">
        <v>228</v>
      </c>
      <c r="C218" s="3" t="s">
        <v>62</v>
      </c>
      <c r="D218" s="3"/>
    </row>
    <row r="219" customFormat="false" ht="15" hidden="false" customHeight="false" outlineLevel="0" collapsed="false">
      <c r="A219" s="2" t="n">
        <v>4710</v>
      </c>
      <c r="B219" s="3" t="s">
        <v>229</v>
      </c>
      <c r="C219" s="3" t="s">
        <v>5</v>
      </c>
      <c r="D219" s="3"/>
    </row>
    <row r="220" customFormat="false" ht="15" hidden="false" customHeight="false" outlineLevel="0" collapsed="false">
      <c r="A220" s="2" t="n">
        <v>4720</v>
      </c>
      <c r="B220" s="3" t="s">
        <v>230</v>
      </c>
      <c r="C220" s="3" t="s">
        <v>5</v>
      </c>
      <c r="D220" s="3"/>
    </row>
    <row r="221" customFormat="false" ht="15" hidden="false" customHeight="false" outlineLevel="0" collapsed="false">
      <c r="A221" s="2" t="n">
        <v>4730</v>
      </c>
      <c r="B221" s="3" t="s">
        <v>231</v>
      </c>
      <c r="C221" s="3" t="s">
        <v>5</v>
      </c>
      <c r="D221" s="3"/>
    </row>
    <row r="222" customFormat="false" ht="15" hidden="false" customHeight="false" outlineLevel="0" collapsed="false">
      <c r="A222" s="2" t="n">
        <v>4810</v>
      </c>
      <c r="B222" s="3" t="s">
        <v>232</v>
      </c>
      <c r="C222" s="3" t="s">
        <v>5</v>
      </c>
      <c r="D222" s="3"/>
    </row>
    <row r="223" customFormat="false" ht="15" hidden="false" customHeight="false" outlineLevel="0" collapsed="false">
      <c r="A223" s="2" t="n">
        <v>4820</v>
      </c>
      <c r="B223" s="3" t="s">
        <v>233</v>
      </c>
      <c r="C223" s="3" t="s">
        <v>5</v>
      </c>
      <c r="D223" s="3"/>
    </row>
    <row r="224" customFormat="false" ht="15" hidden="false" customHeight="false" outlineLevel="0" collapsed="false">
      <c r="A224" s="2" t="n">
        <v>4910</v>
      </c>
      <c r="B224" s="3" t="s">
        <v>234</v>
      </c>
      <c r="C224" s="3" t="s">
        <v>5</v>
      </c>
      <c r="D224" s="3"/>
    </row>
    <row r="225" customFormat="false" ht="15" hidden="false" customHeight="false" outlineLevel="0" collapsed="false">
      <c r="A225" s="2" t="n">
        <v>4920</v>
      </c>
      <c r="B225" s="3" t="s">
        <v>235</v>
      </c>
      <c r="C225" s="3" t="s">
        <v>27</v>
      </c>
      <c r="D225" s="3"/>
    </row>
    <row r="226" customFormat="false" ht="15" hidden="false" customHeight="false" outlineLevel="0" collapsed="false">
      <c r="A226" s="2" t="n">
        <v>4921</v>
      </c>
      <c r="B226" s="3" t="s">
        <v>236</v>
      </c>
      <c r="C226" s="3" t="s">
        <v>5</v>
      </c>
      <c r="D226" s="3"/>
    </row>
    <row r="227" customFormat="false" ht="15" hidden="false" customHeight="false" outlineLevel="0" collapsed="false">
      <c r="A227" s="2" t="n">
        <v>4923</v>
      </c>
      <c r="B227" s="3" t="s">
        <v>237</v>
      </c>
      <c r="C227" s="3" t="s">
        <v>5</v>
      </c>
      <c r="D227" s="3"/>
    </row>
    <row r="228" customFormat="false" ht="15" hidden="false" customHeight="false" outlineLevel="0" collapsed="false">
      <c r="A228" s="2" t="n">
        <v>4925</v>
      </c>
      <c r="B228" s="3" t="s">
        <v>238</v>
      </c>
      <c r="C228" s="3" t="s">
        <v>27</v>
      </c>
      <c r="D228" s="3"/>
    </row>
    <row r="229" customFormat="false" ht="15" hidden="false" customHeight="false" outlineLevel="0" collapsed="false">
      <c r="A229" s="2" t="n">
        <v>4927</v>
      </c>
      <c r="B229" s="3" t="s">
        <v>239</v>
      </c>
      <c r="C229" s="3" t="s">
        <v>27</v>
      </c>
      <c r="D229" s="3"/>
    </row>
    <row r="230" customFormat="false" ht="15" hidden="false" customHeight="false" outlineLevel="0" collapsed="false">
      <c r="A230" s="2" t="n">
        <v>4930</v>
      </c>
      <c r="B230" s="3" t="s">
        <v>240</v>
      </c>
      <c r="C230" s="3" t="s">
        <v>62</v>
      </c>
      <c r="D230" s="3"/>
    </row>
    <row r="231" customFormat="false" ht="15" hidden="false" customHeight="false" outlineLevel="0" collapsed="false">
      <c r="A231" s="2" t="n">
        <v>4931</v>
      </c>
      <c r="B231" s="3" t="s">
        <v>241</v>
      </c>
      <c r="C231" s="3" t="s">
        <v>27</v>
      </c>
      <c r="D231" s="3"/>
    </row>
    <row r="232" customFormat="false" ht="15" hidden="false" customHeight="false" outlineLevel="0" collapsed="false">
      <c r="A232" s="2" t="n">
        <v>4933</v>
      </c>
      <c r="B232" s="3" t="s">
        <v>242</v>
      </c>
      <c r="C232" s="3" t="s">
        <v>27</v>
      </c>
      <c r="D232" s="3"/>
    </row>
    <row r="233" customFormat="false" ht="15" hidden="false" customHeight="false" outlineLevel="0" collapsed="false">
      <c r="A233" s="2" t="n">
        <v>4935</v>
      </c>
      <c r="B233" s="3" t="s">
        <v>243</v>
      </c>
      <c r="C233" s="3" t="s">
        <v>27</v>
      </c>
      <c r="D233" s="3"/>
    </row>
    <row r="234" customFormat="false" ht="15" hidden="false" customHeight="false" outlineLevel="0" collapsed="false">
      <c r="A234" s="2" t="n">
        <v>4940</v>
      </c>
      <c r="B234" s="3" t="s">
        <v>244</v>
      </c>
      <c r="C234" s="3" t="s">
        <v>5</v>
      </c>
      <c r="D234" s="3"/>
    </row>
    <row r="235" customFormat="false" ht="15" hidden="false" customHeight="false" outlineLevel="0" collapsed="false">
      <c r="A235" s="2" t="n">
        <v>4960</v>
      </c>
      <c r="B235" s="3" t="s">
        <v>245</v>
      </c>
      <c r="C235" s="3" t="s">
        <v>27</v>
      </c>
      <c r="D235" s="3"/>
    </row>
    <row r="236" customFormat="false" ht="15" hidden="false" customHeight="false" outlineLevel="0" collapsed="false">
      <c r="A236" s="2" t="n">
        <v>4970</v>
      </c>
      <c r="B236" s="3" t="s">
        <v>246</v>
      </c>
      <c r="C236" s="3" t="s">
        <v>27</v>
      </c>
      <c r="D236" s="3"/>
    </row>
    <row r="237" customFormat="false" ht="15" hidden="false" customHeight="false" outlineLevel="0" collapsed="false">
      <c r="A237" s="2" t="n">
        <v>5110</v>
      </c>
      <c r="B237" s="3" t="s">
        <v>247</v>
      </c>
      <c r="C237" s="3" t="s">
        <v>182</v>
      </c>
      <c r="D237" s="3"/>
    </row>
    <row r="238" customFormat="false" ht="15" hidden="false" customHeight="false" outlineLevel="0" collapsed="false">
      <c r="A238" s="2" t="n">
        <v>5120</v>
      </c>
      <c r="B238" s="3" t="s">
        <v>248</v>
      </c>
      <c r="C238" s="3" t="s">
        <v>182</v>
      </c>
      <c r="D238" s="3"/>
    </row>
    <row r="239" customFormat="false" ht="15" hidden="false" customHeight="false" outlineLevel="0" collapsed="false">
      <c r="A239" s="2" t="n">
        <v>5130</v>
      </c>
      <c r="B239" s="3" t="s">
        <v>249</v>
      </c>
      <c r="C239" s="3" t="s">
        <v>182</v>
      </c>
      <c r="D239" s="3"/>
    </row>
    <row r="240" customFormat="false" ht="15" hidden="false" customHeight="false" outlineLevel="0" collapsed="false">
      <c r="A240" s="2" t="n">
        <v>5133</v>
      </c>
      <c r="B240" s="3" t="s">
        <v>250</v>
      </c>
      <c r="C240" s="3" t="s">
        <v>182</v>
      </c>
      <c r="D240" s="3"/>
    </row>
    <row r="241" customFormat="false" ht="15" hidden="false" customHeight="false" outlineLevel="0" collapsed="false">
      <c r="A241" s="2" t="n">
        <v>5136</v>
      </c>
      <c r="B241" s="3" t="s">
        <v>251</v>
      </c>
      <c r="C241" s="3" t="s">
        <v>182</v>
      </c>
      <c r="D241" s="3"/>
    </row>
    <row r="242" customFormat="false" ht="15" hidden="false" customHeight="false" outlineLevel="0" collapsed="false">
      <c r="A242" s="2" t="n">
        <v>5140</v>
      </c>
      <c r="B242" s="3" t="s">
        <v>252</v>
      </c>
      <c r="C242" s="3" t="s">
        <v>182</v>
      </c>
      <c r="D242" s="3"/>
    </row>
    <row r="243" customFormat="false" ht="15" hidden="false" customHeight="false" outlineLevel="0" collapsed="false">
      <c r="A243" s="2" t="n">
        <v>5180</v>
      </c>
      <c r="B243" s="3" t="s">
        <v>253</v>
      </c>
      <c r="C243" s="3" t="s">
        <v>182</v>
      </c>
      <c r="D243" s="3"/>
    </row>
    <row r="244" customFormat="false" ht="15" hidden="false" customHeight="false" outlineLevel="0" collapsed="false">
      <c r="A244" s="2" t="n">
        <v>5210</v>
      </c>
      <c r="B244" s="3" t="s">
        <v>254</v>
      </c>
      <c r="C244" s="3" t="s">
        <v>182</v>
      </c>
      <c r="D244" s="3" t="s">
        <v>154</v>
      </c>
    </row>
    <row r="245" customFormat="false" ht="15" hidden="false" customHeight="false" outlineLevel="0" collapsed="false">
      <c r="A245" s="2" t="n">
        <v>5220</v>
      </c>
      <c r="B245" s="3" t="s">
        <v>255</v>
      </c>
      <c r="C245" s="3" t="s">
        <v>62</v>
      </c>
      <c r="D245" s="3"/>
    </row>
    <row r="246" customFormat="false" ht="15" hidden="false" customHeight="false" outlineLevel="0" collapsed="false">
      <c r="A246" s="2" t="n">
        <v>5280</v>
      </c>
      <c r="B246" s="3" t="s">
        <v>256</v>
      </c>
      <c r="C246" s="3" t="s">
        <v>62</v>
      </c>
      <c r="D246" s="3"/>
    </row>
    <row r="247" customFormat="false" ht="15" hidden="false" customHeight="false" outlineLevel="0" collapsed="false">
      <c r="A247" s="2" t="n">
        <v>5305</v>
      </c>
      <c r="B247" s="3" t="s">
        <v>257</v>
      </c>
      <c r="C247" s="3" t="s">
        <v>62</v>
      </c>
      <c r="D247" s="3"/>
    </row>
    <row r="248" customFormat="false" ht="15" hidden="false" customHeight="false" outlineLevel="0" collapsed="false">
      <c r="A248" s="2" t="n">
        <v>5306</v>
      </c>
      <c r="B248" s="3" t="s">
        <v>258</v>
      </c>
      <c r="C248" s="3" t="s">
        <v>62</v>
      </c>
      <c r="D248" s="3"/>
    </row>
    <row r="249" customFormat="false" ht="15" hidden="false" customHeight="false" outlineLevel="0" collapsed="false">
      <c r="A249" s="2" t="n">
        <v>5307</v>
      </c>
      <c r="B249" s="3" t="s">
        <v>259</v>
      </c>
      <c r="C249" s="3" t="s">
        <v>62</v>
      </c>
      <c r="D249" s="3"/>
    </row>
    <row r="250" customFormat="false" ht="15" hidden="false" customHeight="false" outlineLevel="0" collapsed="false">
      <c r="A250" s="2" t="n">
        <v>5310</v>
      </c>
      <c r="B250" s="3" t="s">
        <v>260</v>
      </c>
      <c r="C250" s="3" t="s">
        <v>62</v>
      </c>
      <c r="D250" s="3"/>
    </row>
    <row r="251" customFormat="false" ht="15" hidden="false" customHeight="false" outlineLevel="0" collapsed="false">
      <c r="A251" s="2" t="n">
        <v>5315</v>
      </c>
      <c r="B251" s="3" t="s">
        <v>261</v>
      </c>
      <c r="C251" s="3" t="s">
        <v>62</v>
      </c>
      <c r="D251" s="3"/>
    </row>
    <row r="252" customFormat="false" ht="15" hidden="false" customHeight="false" outlineLevel="0" collapsed="false">
      <c r="A252" s="2" t="n">
        <v>5320</v>
      </c>
      <c r="B252" s="3" t="s">
        <v>262</v>
      </c>
      <c r="C252" s="3" t="s">
        <v>62</v>
      </c>
      <c r="D252" s="3"/>
    </row>
    <row r="253" customFormat="false" ht="15" hidden="false" customHeight="false" outlineLevel="0" collapsed="false">
      <c r="A253" s="2" t="n">
        <v>5325</v>
      </c>
      <c r="B253" s="3" t="s">
        <v>263</v>
      </c>
      <c r="C253" s="3" t="s">
        <v>62</v>
      </c>
      <c r="D253" s="3"/>
    </row>
    <row r="254" customFormat="false" ht="15" hidden="false" customHeight="false" outlineLevel="0" collapsed="false">
      <c r="A254" s="2" t="n">
        <v>5330</v>
      </c>
      <c r="B254" s="3" t="s">
        <v>264</v>
      </c>
      <c r="C254" s="3" t="s">
        <v>62</v>
      </c>
      <c r="D254" s="3"/>
    </row>
    <row r="255" customFormat="false" ht="15" hidden="false" customHeight="false" outlineLevel="0" collapsed="false">
      <c r="A255" s="2" t="n">
        <v>5331</v>
      </c>
      <c r="B255" s="3" t="s">
        <v>265</v>
      </c>
      <c r="C255" s="3" t="s">
        <v>62</v>
      </c>
      <c r="D255" s="3"/>
    </row>
    <row r="256" customFormat="false" ht="15" hidden="false" customHeight="false" outlineLevel="0" collapsed="false">
      <c r="A256" s="2" t="n">
        <v>5335</v>
      </c>
      <c r="B256" s="3" t="s">
        <v>266</v>
      </c>
      <c r="C256" s="3" t="s">
        <v>62</v>
      </c>
      <c r="D256" s="3"/>
    </row>
    <row r="257" customFormat="false" ht="15" hidden="false" customHeight="false" outlineLevel="0" collapsed="false">
      <c r="A257" s="2" t="n">
        <v>5340</v>
      </c>
      <c r="B257" s="3" t="s">
        <v>267</v>
      </c>
      <c r="C257" s="3" t="s">
        <v>62</v>
      </c>
      <c r="D257" s="3"/>
    </row>
    <row r="258" customFormat="false" ht="15" hidden="false" customHeight="false" outlineLevel="0" collapsed="false">
      <c r="A258" s="2" t="n">
        <v>5341</v>
      </c>
      <c r="B258" s="3" t="s">
        <v>268</v>
      </c>
      <c r="C258" s="3" t="s">
        <v>62</v>
      </c>
      <c r="D258" s="3"/>
    </row>
    <row r="259" customFormat="false" ht="15" hidden="false" customHeight="false" outlineLevel="0" collapsed="false">
      <c r="A259" s="2" t="n">
        <v>5342</v>
      </c>
      <c r="B259" s="3" t="s">
        <v>269</v>
      </c>
      <c r="C259" s="3" t="s">
        <v>27</v>
      </c>
      <c r="D259" s="3"/>
    </row>
    <row r="260" customFormat="false" ht="15" hidden="false" customHeight="false" outlineLevel="0" collapsed="false">
      <c r="A260" s="2" t="n">
        <v>5345</v>
      </c>
      <c r="B260" s="3" t="s">
        <v>270</v>
      </c>
      <c r="C260" s="3" t="s">
        <v>153</v>
      </c>
      <c r="D260" s="3" t="s">
        <v>154</v>
      </c>
    </row>
    <row r="261" customFormat="false" ht="15" hidden="false" customHeight="false" outlineLevel="0" collapsed="false">
      <c r="A261" s="2" t="n">
        <v>5350</v>
      </c>
      <c r="B261" s="3" t="s">
        <v>271</v>
      </c>
      <c r="C261" s="3" t="s">
        <v>153</v>
      </c>
      <c r="D261" s="3" t="s">
        <v>154</v>
      </c>
    </row>
    <row r="262" customFormat="false" ht="15" hidden="false" customHeight="false" outlineLevel="0" collapsed="false">
      <c r="A262" s="2" t="n">
        <v>5355</v>
      </c>
      <c r="B262" s="3" t="s">
        <v>272</v>
      </c>
      <c r="C262" s="3" t="s">
        <v>62</v>
      </c>
      <c r="D262" s="3"/>
    </row>
    <row r="263" customFormat="false" ht="15" hidden="false" customHeight="false" outlineLevel="0" collapsed="false">
      <c r="A263" s="2" t="n">
        <v>5360</v>
      </c>
      <c r="B263" s="3" t="s">
        <v>273</v>
      </c>
      <c r="C263" s="3" t="s">
        <v>62</v>
      </c>
      <c r="D263" s="3"/>
    </row>
    <row r="264" customFormat="false" ht="15" hidden="false" customHeight="false" outlineLevel="0" collapsed="false">
      <c r="A264" s="2" t="n">
        <v>5365</v>
      </c>
      <c r="B264" s="3" t="s">
        <v>274</v>
      </c>
      <c r="C264" s="3" t="s">
        <v>27</v>
      </c>
      <c r="D264" s="3"/>
    </row>
    <row r="265" customFormat="false" ht="15" hidden="false" customHeight="false" outlineLevel="0" collapsed="false">
      <c r="A265" s="2" t="n">
        <v>5410</v>
      </c>
      <c r="B265" s="3" t="s">
        <v>275</v>
      </c>
      <c r="C265" s="3" t="s">
        <v>62</v>
      </c>
      <c r="D265" s="3"/>
    </row>
    <row r="266" customFormat="false" ht="15" hidden="false" customHeight="false" outlineLevel="0" collapsed="false">
      <c r="A266" s="2" t="n">
        <v>5411</v>
      </c>
      <c r="B266" s="3" t="s">
        <v>276</v>
      </c>
      <c r="C266" s="3" t="s">
        <v>62</v>
      </c>
      <c r="D266" s="3"/>
    </row>
    <row r="267" customFormat="false" ht="15" hidden="false" customHeight="false" outlineLevel="0" collapsed="false">
      <c r="A267" s="2" t="n">
        <v>5419</v>
      </c>
      <c r="B267" s="3" t="s">
        <v>277</v>
      </c>
      <c r="C267" s="3" t="s">
        <v>5</v>
      </c>
      <c r="D267" s="3"/>
    </row>
    <row r="268" customFormat="false" ht="15" hidden="false" customHeight="false" outlineLevel="0" collapsed="false">
      <c r="A268" s="2" t="n">
        <v>5420</v>
      </c>
      <c r="B268" s="3" t="s">
        <v>278</v>
      </c>
      <c r="C268" s="3" t="s">
        <v>5</v>
      </c>
      <c r="D268" s="3"/>
    </row>
    <row r="269" customFormat="false" ht="15" hidden="false" customHeight="false" outlineLevel="0" collapsed="false">
      <c r="A269" s="2" t="n">
        <v>5430</v>
      </c>
      <c r="B269" s="3" t="s">
        <v>279</v>
      </c>
      <c r="C269" s="3" t="s">
        <v>62</v>
      </c>
      <c r="D269" s="3"/>
    </row>
    <row r="270" customFormat="false" ht="15" hidden="false" customHeight="false" outlineLevel="0" collapsed="false">
      <c r="A270" s="2" t="n">
        <v>5440</v>
      </c>
      <c r="B270" s="3" t="s">
        <v>280</v>
      </c>
      <c r="C270" s="3" t="s">
        <v>62</v>
      </c>
      <c r="D270" s="3"/>
    </row>
    <row r="271" customFormat="false" ht="15" hidden="false" customHeight="false" outlineLevel="0" collapsed="false">
      <c r="A271" s="2" t="n">
        <v>5445</v>
      </c>
      <c r="B271" s="3" t="s">
        <v>281</v>
      </c>
      <c r="C271" s="3" t="s">
        <v>62</v>
      </c>
      <c r="D271" s="3"/>
    </row>
    <row r="272" customFormat="false" ht="15" hidden="false" customHeight="false" outlineLevel="0" collapsed="false">
      <c r="A272" s="2" t="n">
        <v>5450</v>
      </c>
      <c r="B272" s="3" t="s">
        <v>282</v>
      </c>
      <c r="C272" s="3" t="s">
        <v>62</v>
      </c>
      <c r="D272" s="3"/>
    </row>
    <row r="273" customFormat="false" ht="15" hidden="false" customHeight="false" outlineLevel="0" collapsed="false">
      <c r="A273" s="2" t="n">
        <v>5510</v>
      </c>
      <c r="B273" s="3" t="s">
        <v>283</v>
      </c>
      <c r="C273" s="3" t="s">
        <v>62</v>
      </c>
      <c r="D273" s="3"/>
    </row>
    <row r="274" customFormat="false" ht="15" hidden="false" customHeight="false" outlineLevel="0" collapsed="false">
      <c r="A274" s="2" t="n">
        <v>5520</v>
      </c>
      <c r="B274" s="3" t="s">
        <v>284</v>
      </c>
      <c r="C274" s="3" t="s">
        <v>62</v>
      </c>
      <c r="D274" s="3"/>
    </row>
    <row r="275" customFormat="false" ht="15" hidden="false" customHeight="false" outlineLevel="0" collapsed="false">
      <c r="A275" s="2" t="n">
        <v>5530</v>
      </c>
      <c r="B275" s="3" t="s">
        <v>285</v>
      </c>
      <c r="C275" s="3" t="s">
        <v>62</v>
      </c>
      <c r="D275" s="3"/>
    </row>
    <row r="276" customFormat="false" ht="15" hidden="false" customHeight="false" outlineLevel="0" collapsed="false">
      <c r="A276" s="2" t="n">
        <v>5610</v>
      </c>
      <c r="B276" s="3" t="s">
        <v>286</v>
      </c>
      <c r="C276" s="3" t="s">
        <v>153</v>
      </c>
      <c r="D276" s="3" t="s">
        <v>154</v>
      </c>
    </row>
    <row r="277" customFormat="false" ht="15" hidden="false" customHeight="false" outlineLevel="0" collapsed="false">
      <c r="A277" s="2" t="n">
        <v>5620</v>
      </c>
      <c r="B277" s="3" t="s">
        <v>287</v>
      </c>
      <c r="C277" s="3" t="s">
        <v>153</v>
      </c>
      <c r="D277" s="3" t="s">
        <v>154</v>
      </c>
    </row>
    <row r="278" customFormat="false" ht="15" hidden="false" customHeight="false" outlineLevel="0" collapsed="false">
      <c r="A278" s="2" t="n">
        <v>5630</v>
      </c>
      <c r="B278" s="3" t="s">
        <v>288</v>
      </c>
      <c r="C278" s="3" t="s">
        <v>153</v>
      </c>
      <c r="D278" s="3" t="s">
        <v>154</v>
      </c>
    </row>
    <row r="279" customFormat="false" ht="15" hidden="false" customHeight="false" outlineLevel="0" collapsed="false">
      <c r="A279" s="2" t="n">
        <v>5640</v>
      </c>
      <c r="B279" s="3" t="s">
        <v>289</v>
      </c>
      <c r="C279" s="3" t="s">
        <v>153</v>
      </c>
      <c r="D279" s="3" t="s">
        <v>154</v>
      </c>
    </row>
    <row r="280" customFormat="false" ht="15" hidden="false" customHeight="false" outlineLevel="0" collapsed="false">
      <c r="A280" s="2" t="n">
        <v>5650</v>
      </c>
      <c r="B280" s="3" t="s">
        <v>290</v>
      </c>
      <c r="C280" s="3" t="s">
        <v>153</v>
      </c>
      <c r="D280" s="3" t="s">
        <v>154</v>
      </c>
    </row>
    <row r="281" customFormat="false" ht="15" hidden="false" customHeight="false" outlineLevel="0" collapsed="false">
      <c r="A281" s="2" t="n">
        <v>5660</v>
      </c>
      <c r="B281" s="3" t="s">
        <v>291</v>
      </c>
      <c r="C281" s="3" t="s">
        <v>62</v>
      </c>
      <c r="D281" s="3"/>
    </row>
    <row r="282" customFormat="false" ht="15" hidden="false" customHeight="false" outlineLevel="0" collapsed="false">
      <c r="A282" s="2" t="n">
        <v>5670</v>
      </c>
      <c r="B282" s="3" t="s">
        <v>292</v>
      </c>
      <c r="C282" s="3" t="s">
        <v>153</v>
      </c>
      <c r="D282" s="3" t="s">
        <v>154</v>
      </c>
    </row>
    <row r="283" customFormat="false" ht="15" hidden="false" customHeight="false" outlineLevel="0" collapsed="false">
      <c r="A283" s="2" t="n">
        <v>5675</v>
      </c>
      <c r="B283" s="3" t="s">
        <v>293</v>
      </c>
      <c r="C283" s="3" t="s">
        <v>62</v>
      </c>
      <c r="D283" s="3"/>
    </row>
    <row r="284" customFormat="false" ht="15" hidden="false" customHeight="false" outlineLevel="0" collapsed="false">
      <c r="A284" s="2" t="n">
        <v>5680</v>
      </c>
      <c r="B284" s="3" t="s">
        <v>294</v>
      </c>
      <c r="C284" s="3" t="s">
        <v>153</v>
      </c>
      <c r="D284" s="3" t="s">
        <v>154</v>
      </c>
    </row>
    <row r="285" customFormat="false" ht="15" hidden="false" customHeight="false" outlineLevel="0" collapsed="false">
      <c r="A285" s="2" t="n">
        <v>5805</v>
      </c>
      <c r="B285" s="3" t="s">
        <v>295</v>
      </c>
      <c r="C285" s="3" t="s">
        <v>62</v>
      </c>
      <c r="D285" s="3"/>
    </row>
    <row r="286" customFormat="false" ht="15" hidden="false" customHeight="false" outlineLevel="0" collapsed="false">
      <c r="A286" s="2" t="n">
        <v>5810</v>
      </c>
      <c r="B286" s="3" t="s">
        <v>296</v>
      </c>
      <c r="C286" s="3" t="s">
        <v>20</v>
      </c>
      <c r="D286" s="3"/>
    </row>
    <row r="287" customFormat="false" ht="15" hidden="false" customHeight="false" outlineLevel="0" collapsed="false">
      <c r="A287" s="2" t="n">
        <v>5811</v>
      </c>
      <c r="B287" s="3" t="s">
        <v>297</v>
      </c>
      <c r="C287" s="3" t="s">
        <v>20</v>
      </c>
      <c r="D287" s="3"/>
    </row>
    <row r="288" customFormat="false" ht="15" hidden="false" customHeight="false" outlineLevel="0" collapsed="false">
      <c r="A288" s="2" t="n">
        <v>5815</v>
      </c>
      <c r="B288" s="3" t="s">
        <v>298</v>
      </c>
      <c r="C288" s="3" t="s">
        <v>62</v>
      </c>
      <c r="D288" s="3"/>
    </row>
    <row r="289" customFormat="false" ht="15" hidden="false" customHeight="false" outlineLevel="0" collapsed="false">
      <c r="A289" s="2" t="n">
        <v>5820</v>
      </c>
      <c r="B289" s="3" t="s">
        <v>299</v>
      </c>
      <c r="C289" s="3" t="s">
        <v>20</v>
      </c>
      <c r="D289" s="3"/>
    </row>
    <row r="290" customFormat="false" ht="15" hidden="false" customHeight="false" outlineLevel="0" collapsed="false">
      <c r="A290" s="2" t="n">
        <v>5821</v>
      </c>
      <c r="B290" s="3" t="s">
        <v>300</v>
      </c>
      <c r="C290" s="3" t="s">
        <v>27</v>
      </c>
      <c r="D290" s="3"/>
    </row>
    <row r="291" customFormat="false" ht="15" hidden="false" customHeight="false" outlineLevel="0" collapsed="false">
      <c r="A291" s="2" t="n">
        <v>5825</v>
      </c>
      <c r="B291" s="3" t="s">
        <v>301</v>
      </c>
      <c r="C291" s="3" t="s">
        <v>20</v>
      </c>
      <c r="D291" s="3"/>
    </row>
    <row r="292" customFormat="false" ht="15" hidden="false" customHeight="false" outlineLevel="0" collapsed="false">
      <c r="A292" s="2" t="n">
        <v>5826</v>
      </c>
      <c r="B292" s="3" t="s">
        <v>302</v>
      </c>
      <c r="C292" s="3" t="s">
        <v>27</v>
      </c>
      <c r="D292" s="3"/>
    </row>
    <row r="293" customFormat="false" ht="15" hidden="false" customHeight="false" outlineLevel="0" collapsed="false">
      <c r="A293" s="2" t="n">
        <v>5830</v>
      </c>
      <c r="B293" s="3" t="s">
        <v>303</v>
      </c>
      <c r="C293" s="3" t="s">
        <v>62</v>
      </c>
      <c r="D293" s="3"/>
    </row>
    <row r="294" customFormat="false" ht="15" hidden="false" customHeight="false" outlineLevel="0" collapsed="false">
      <c r="A294" s="2" t="n">
        <v>5831</v>
      </c>
      <c r="B294" s="3" t="s">
        <v>304</v>
      </c>
      <c r="C294" s="3" t="s">
        <v>27</v>
      </c>
      <c r="D294" s="3"/>
    </row>
    <row r="295" customFormat="false" ht="15" hidden="false" customHeight="false" outlineLevel="0" collapsed="false">
      <c r="A295" s="2" t="n">
        <v>5835</v>
      </c>
      <c r="B295" s="3" t="s">
        <v>305</v>
      </c>
      <c r="C295" s="3" t="s">
        <v>62</v>
      </c>
      <c r="D295" s="3"/>
    </row>
    <row r="296" customFormat="false" ht="15" hidden="false" customHeight="false" outlineLevel="0" collapsed="false">
      <c r="A296" s="2" t="n">
        <v>5836</v>
      </c>
      <c r="B296" s="3" t="s">
        <v>306</v>
      </c>
      <c r="C296" s="3" t="s">
        <v>62</v>
      </c>
      <c r="D296" s="3"/>
    </row>
    <row r="297" customFormat="false" ht="15" hidden="false" customHeight="false" outlineLevel="0" collapsed="false">
      <c r="A297" s="2" t="n">
        <v>5840</v>
      </c>
      <c r="B297" s="3" t="s">
        <v>307</v>
      </c>
      <c r="C297" s="3" t="s">
        <v>20</v>
      </c>
      <c r="D297" s="3"/>
    </row>
    <row r="298" customFormat="false" ht="15" hidden="false" customHeight="false" outlineLevel="0" collapsed="false">
      <c r="A298" s="2" t="n">
        <v>5841</v>
      </c>
      <c r="B298" s="3" t="s">
        <v>308</v>
      </c>
      <c r="C298" s="3" t="s">
        <v>27</v>
      </c>
      <c r="D298" s="3"/>
    </row>
    <row r="299" customFormat="false" ht="15" hidden="false" customHeight="false" outlineLevel="0" collapsed="false">
      <c r="A299" s="2" t="n">
        <v>5845</v>
      </c>
      <c r="B299" s="3" t="s">
        <v>309</v>
      </c>
      <c r="C299" s="3" t="s">
        <v>20</v>
      </c>
      <c r="D299" s="3"/>
    </row>
    <row r="300" customFormat="false" ht="15" hidden="false" customHeight="false" outlineLevel="0" collapsed="false">
      <c r="A300" s="2" t="n">
        <v>5850</v>
      </c>
      <c r="B300" s="3" t="s">
        <v>310</v>
      </c>
      <c r="C300" s="3" t="s">
        <v>20</v>
      </c>
      <c r="D300" s="3"/>
    </row>
    <row r="301" customFormat="false" ht="15" hidden="false" customHeight="false" outlineLevel="0" collapsed="false">
      <c r="A301" s="2" t="n">
        <v>5855</v>
      </c>
      <c r="B301" s="3" t="s">
        <v>311</v>
      </c>
      <c r="C301" s="3" t="s">
        <v>20</v>
      </c>
      <c r="D301" s="3"/>
    </row>
    <row r="302" customFormat="false" ht="15" hidden="false" customHeight="false" outlineLevel="0" collapsed="false">
      <c r="A302" s="2" t="n">
        <v>5860</v>
      </c>
      <c r="B302" s="3" t="s">
        <v>312</v>
      </c>
      <c r="C302" s="3" t="s">
        <v>20</v>
      </c>
      <c r="D302" s="3"/>
    </row>
    <row r="303" customFormat="false" ht="15" hidden="false" customHeight="false" outlineLevel="0" collapsed="false">
      <c r="A303" s="2" t="n">
        <v>5865</v>
      </c>
      <c r="B303" s="3" t="s">
        <v>313</v>
      </c>
      <c r="C303" s="3" t="s">
        <v>20</v>
      </c>
      <c r="D303" s="3"/>
    </row>
    <row r="304" customFormat="false" ht="15" hidden="false" customHeight="false" outlineLevel="0" collapsed="false">
      <c r="A304" s="2" t="n">
        <v>5895</v>
      </c>
      <c r="B304" s="3" t="s">
        <v>314</v>
      </c>
      <c r="C304" s="3" t="s">
        <v>20</v>
      </c>
      <c r="D304" s="3"/>
    </row>
    <row r="305" customFormat="false" ht="15" hidden="false" customHeight="false" outlineLevel="0" collapsed="false">
      <c r="A305" s="2" t="n">
        <v>5905</v>
      </c>
      <c r="B305" s="3" t="s">
        <v>315</v>
      </c>
      <c r="C305" s="3" t="s">
        <v>20</v>
      </c>
      <c r="D305" s="3"/>
    </row>
    <row r="306" customFormat="false" ht="15" hidden="false" customHeight="false" outlineLevel="0" collapsed="false">
      <c r="A306" s="2" t="n">
        <v>5910</v>
      </c>
      <c r="B306" s="3" t="s">
        <v>316</v>
      </c>
      <c r="C306" s="3" t="s">
        <v>20</v>
      </c>
      <c r="D306" s="3"/>
    </row>
    <row r="307" customFormat="false" ht="15" hidden="false" customHeight="false" outlineLevel="0" collapsed="false">
      <c r="A307" s="2" t="n">
        <v>5915</v>
      </c>
      <c r="B307" s="3" t="s">
        <v>317</v>
      </c>
      <c r="C307" s="3" t="s">
        <v>20</v>
      </c>
      <c r="D307" s="3"/>
    </row>
    <row r="308" customFormat="false" ht="15" hidden="false" customHeight="false" outlineLevel="0" collapsed="false">
      <c r="A308" s="2" t="n">
        <v>5920</v>
      </c>
      <c r="B308" s="3" t="s">
        <v>318</v>
      </c>
      <c r="C308" s="3" t="s">
        <v>20</v>
      </c>
      <c r="D308" s="3"/>
    </row>
    <row r="309" customFormat="false" ht="15" hidden="false" customHeight="false" outlineLevel="0" collapsed="false">
      <c r="A309" s="2" t="n">
        <v>5925</v>
      </c>
      <c r="B309" s="3" t="s">
        <v>319</v>
      </c>
      <c r="C309" s="3" t="s">
        <v>20</v>
      </c>
      <c r="D309" s="3"/>
    </row>
    <row r="310" customFormat="false" ht="15" hidden="false" customHeight="false" outlineLevel="0" collapsed="false">
      <c r="A310" s="2" t="n">
        <v>5930</v>
      </c>
      <c r="B310" s="3" t="s">
        <v>320</v>
      </c>
      <c r="C310" s="3" t="s">
        <v>20</v>
      </c>
      <c r="D310" s="3"/>
    </row>
    <row r="311" customFormat="false" ht="15" hidden="false" customHeight="false" outlineLevel="0" collapsed="false">
      <c r="A311" s="2" t="n">
        <v>5935</v>
      </c>
      <c r="B311" s="3" t="s">
        <v>321</v>
      </c>
      <c r="C311" s="3" t="s">
        <v>20</v>
      </c>
      <c r="D311" s="3"/>
    </row>
    <row r="312" customFormat="false" ht="15" hidden="false" customHeight="false" outlineLevel="0" collapsed="false">
      <c r="A312" s="2" t="n">
        <v>5940</v>
      </c>
      <c r="B312" s="3" t="s">
        <v>322</v>
      </c>
      <c r="C312" s="3" t="s">
        <v>27</v>
      </c>
      <c r="D312" s="3"/>
    </row>
    <row r="313" customFormat="false" ht="15" hidden="false" customHeight="false" outlineLevel="0" collapsed="false">
      <c r="A313" s="2" t="n">
        <v>5945</v>
      </c>
      <c r="B313" s="3" t="s">
        <v>323</v>
      </c>
      <c r="C313" s="3" t="s">
        <v>20</v>
      </c>
      <c r="D313" s="3"/>
    </row>
    <row r="314" customFormat="false" ht="15" hidden="false" customHeight="false" outlineLevel="0" collapsed="false">
      <c r="A314" s="2" t="n">
        <v>5950</v>
      </c>
      <c r="B314" s="3" t="s">
        <v>324</v>
      </c>
      <c r="C314" s="3" t="s">
        <v>20</v>
      </c>
      <c r="D314" s="3"/>
    </row>
    <row r="315" customFormat="false" ht="15" hidden="false" customHeight="false" outlineLevel="0" collapsed="false">
      <c r="A315" s="2" t="n">
        <v>5955</v>
      </c>
      <c r="B315" s="3" t="s">
        <v>325</v>
      </c>
      <c r="C315" s="3" t="s">
        <v>20</v>
      </c>
      <c r="D315" s="3"/>
    </row>
    <row r="316" customFormat="false" ht="15" hidden="false" customHeight="false" outlineLevel="0" collapsed="false">
      <c r="A316" s="2" t="n">
        <v>5960</v>
      </c>
      <c r="B316" s="3" t="s">
        <v>326</v>
      </c>
      <c r="C316" s="3" t="s">
        <v>20</v>
      </c>
      <c r="D316" s="3"/>
    </row>
    <row r="317" customFormat="false" ht="15" hidden="false" customHeight="false" outlineLevel="0" collapsed="false">
      <c r="A317" s="2" t="n">
        <v>5961</v>
      </c>
      <c r="B317" s="3" t="s">
        <v>327</v>
      </c>
      <c r="C317" s="3" t="s">
        <v>20</v>
      </c>
      <c r="D317" s="3"/>
    </row>
    <row r="318" customFormat="false" ht="15" hidden="false" customHeight="false" outlineLevel="0" collapsed="false">
      <c r="A318" s="2" t="n">
        <v>5962</v>
      </c>
      <c r="B318" s="3" t="s">
        <v>328</v>
      </c>
      <c r="C318" s="3" t="s">
        <v>20</v>
      </c>
      <c r="D318" s="3"/>
    </row>
    <row r="319" customFormat="false" ht="15" hidden="false" customHeight="false" outlineLevel="0" collapsed="false">
      <c r="A319" s="2" t="n">
        <v>5963</v>
      </c>
      <c r="B319" s="3" t="s">
        <v>329</v>
      </c>
      <c r="C319" s="3" t="s">
        <v>20</v>
      </c>
      <c r="D319" s="3"/>
    </row>
    <row r="320" customFormat="false" ht="15" hidden="false" customHeight="false" outlineLevel="0" collapsed="false">
      <c r="A320" s="2" t="n">
        <v>5965</v>
      </c>
      <c r="B320" s="3" t="s">
        <v>330</v>
      </c>
      <c r="C320" s="3" t="s">
        <v>20</v>
      </c>
      <c r="D320" s="3"/>
    </row>
    <row r="321" customFormat="false" ht="15" hidden="false" customHeight="false" outlineLevel="0" collapsed="false">
      <c r="A321" s="2" t="n">
        <v>5970</v>
      </c>
      <c r="B321" s="3" t="s">
        <v>331</v>
      </c>
      <c r="C321" s="3" t="s">
        <v>27</v>
      </c>
      <c r="D321" s="3"/>
    </row>
    <row r="322" customFormat="false" ht="15" hidden="false" customHeight="false" outlineLevel="0" collapsed="false">
      <c r="A322" s="2" t="n">
        <v>5975</v>
      </c>
      <c r="B322" s="3" t="s">
        <v>332</v>
      </c>
      <c r="C322" s="3" t="s">
        <v>27</v>
      </c>
      <c r="D322" s="3"/>
    </row>
    <row r="323" customFormat="false" ht="15" hidden="false" customHeight="false" outlineLevel="0" collapsed="false">
      <c r="A323" s="2" t="n">
        <v>5977</v>
      </c>
      <c r="B323" s="3" t="s">
        <v>333</v>
      </c>
      <c r="C323" s="3" t="s">
        <v>27</v>
      </c>
      <c r="D323" s="3"/>
    </row>
    <row r="324" customFormat="false" ht="15" hidden="false" customHeight="false" outlineLevel="0" collapsed="false">
      <c r="A324" s="2" t="n">
        <v>5980</v>
      </c>
      <c r="B324" s="3" t="s">
        <v>334</v>
      </c>
      <c r="C324" s="3" t="s">
        <v>20</v>
      </c>
      <c r="D324" s="3"/>
    </row>
    <row r="325" customFormat="false" ht="15" hidden="false" customHeight="false" outlineLevel="0" collapsed="false">
      <c r="A325" s="2" t="n">
        <v>5985</v>
      </c>
      <c r="B325" s="3" t="s">
        <v>335</v>
      </c>
      <c r="C325" s="3" t="s">
        <v>20</v>
      </c>
      <c r="D325" s="3"/>
    </row>
    <row r="326" customFormat="false" ht="15" hidden="false" customHeight="false" outlineLevel="0" collapsed="false">
      <c r="A326" s="2" t="n">
        <v>5990</v>
      </c>
      <c r="B326" s="3" t="s">
        <v>336</v>
      </c>
      <c r="C326" s="3" t="s">
        <v>20</v>
      </c>
      <c r="D326" s="3"/>
    </row>
    <row r="327" customFormat="false" ht="15" hidden="false" customHeight="false" outlineLevel="0" collapsed="false">
      <c r="A327" s="2" t="n">
        <v>5995</v>
      </c>
      <c r="B327" s="3" t="s">
        <v>337</v>
      </c>
      <c r="C327" s="3" t="s">
        <v>27</v>
      </c>
      <c r="D327" s="3"/>
    </row>
    <row r="328" customFormat="false" ht="15" hidden="false" customHeight="false" outlineLevel="0" collapsed="false">
      <c r="A328" s="2" t="n">
        <v>5996</v>
      </c>
      <c r="B328" s="3" t="s">
        <v>338</v>
      </c>
      <c r="C328" s="3" t="s">
        <v>20</v>
      </c>
      <c r="D328" s="3"/>
    </row>
    <row r="329" customFormat="false" ht="15" hidden="false" customHeight="false" outlineLevel="0" collapsed="false">
      <c r="A329" s="2" t="n">
        <v>5998</v>
      </c>
      <c r="B329" s="3" t="s">
        <v>339</v>
      </c>
      <c r="C329" s="3" t="s">
        <v>20</v>
      </c>
      <c r="D329" s="3"/>
    </row>
    <row r="330" customFormat="false" ht="15" hidden="false" customHeight="false" outlineLevel="0" collapsed="false">
      <c r="A330" s="2" t="n">
        <v>5999</v>
      </c>
      <c r="B330" s="3" t="s">
        <v>340</v>
      </c>
      <c r="C330" s="3" t="s">
        <v>20</v>
      </c>
      <c r="D330" s="3"/>
    </row>
    <row r="331" customFormat="false" ht="15" hidden="false" customHeight="false" outlineLevel="0" collapsed="false">
      <c r="A331" s="2" t="n">
        <v>6005</v>
      </c>
      <c r="B331" s="3" t="s">
        <v>341</v>
      </c>
      <c r="C331" s="3" t="s">
        <v>20</v>
      </c>
      <c r="D331" s="3"/>
    </row>
    <row r="332" customFormat="false" ht="15" hidden="false" customHeight="false" outlineLevel="0" collapsed="false">
      <c r="A332" s="2" t="n">
        <v>6006</v>
      </c>
      <c r="B332" s="3" t="s">
        <v>342</v>
      </c>
      <c r="C332" s="3" t="s">
        <v>20</v>
      </c>
      <c r="D332" s="3"/>
    </row>
    <row r="333" customFormat="false" ht="15" hidden="false" customHeight="false" outlineLevel="0" collapsed="false">
      <c r="A333" s="2" t="n">
        <v>6007</v>
      </c>
      <c r="B333" s="3" t="s">
        <v>343</v>
      </c>
      <c r="C333" s="3" t="s">
        <v>20</v>
      </c>
      <c r="D333" s="3"/>
    </row>
    <row r="334" customFormat="false" ht="15" hidden="false" customHeight="false" outlineLevel="0" collapsed="false">
      <c r="A334" s="2" t="n">
        <v>6008</v>
      </c>
      <c r="B334" s="3" t="s">
        <v>344</v>
      </c>
      <c r="C334" s="3" t="s">
        <v>20</v>
      </c>
      <c r="D334" s="3"/>
    </row>
    <row r="335" customFormat="false" ht="15" hidden="false" customHeight="false" outlineLevel="0" collapsed="false">
      <c r="A335" s="2" t="n">
        <v>6010</v>
      </c>
      <c r="B335" s="3" t="s">
        <v>345</v>
      </c>
      <c r="C335" s="3" t="s">
        <v>20</v>
      </c>
      <c r="D335" s="3"/>
    </row>
    <row r="336" customFormat="false" ht="15" hidden="false" customHeight="false" outlineLevel="0" collapsed="false">
      <c r="A336" s="2" t="n">
        <v>6015</v>
      </c>
      <c r="B336" s="3" t="s">
        <v>346</v>
      </c>
      <c r="C336" s="3" t="s">
        <v>20</v>
      </c>
      <c r="D336" s="3"/>
    </row>
    <row r="337" customFormat="false" ht="15" hidden="false" customHeight="false" outlineLevel="0" collapsed="false">
      <c r="A337" s="2" t="n">
        <v>6020</v>
      </c>
      <c r="B337" s="3" t="s">
        <v>347</v>
      </c>
      <c r="C337" s="3" t="s">
        <v>20</v>
      </c>
      <c r="D337" s="3"/>
    </row>
    <row r="338" customFormat="false" ht="15" hidden="false" customHeight="false" outlineLevel="0" collapsed="false">
      <c r="A338" s="2" t="n">
        <v>6021</v>
      </c>
      <c r="B338" s="3" t="s">
        <v>348</v>
      </c>
      <c r="C338" s="3" t="s">
        <v>20</v>
      </c>
      <c r="D338" s="3"/>
    </row>
    <row r="339" customFormat="false" ht="15" hidden="false" customHeight="false" outlineLevel="0" collapsed="false">
      <c r="A339" s="2" t="n">
        <v>6025</v>
      </c>
      <c r="B339" s="3" t="s">
        <v>349</v>
      </c>
      <c r="C339" s="3" t="s">
        <v>20</v>
      </c>
      <c r="D339" s="3"/>
    </row>
    <row r="340" customFormat="false" ht="15" hidden="false" customHeight="false" outlineLevel="0" collapsed="false">
      <c r="A340" s="2" t="n">
        <v>6026</v>
      </c>
      <c r="B340" s="3" t="s">
        <v>350</v>
      </c>
      <c r="C340" s="3" t="s">
        <v>20</v>
      </c>
      <c r="D340" s="3"/>
    </row>
    <row r="341" customFormat="false" ht="15" hidden="false" customHeight="false" outlineLevel="0" collapsed="false">
      <c r="A341" s="2" t="n">
        <v>6029</v>
      </c>
      <c r="B341" s="3" t="s">
        <v>351</v>
      </c>
      <c r="C341" s="3" t="s">
        <v>20</v>
      </c>
      <c r="D341" s="3"/>
    </row>
    <row r="342" customFormat="false" ht="15" hidden="false" customHeight="false" outlineLevel="0" collapsed="false">
      <c r="A342" s="2" t="n">
        <v>6030</v>
      </c>
      <c r="B342" s="3" t="s">
        <v>352</v>
      </c>
      <c r="C342" s="3" t="s">
        <v>20</v>
      </c>
      <c r="D342" s="3"/>
    </row>
    <row r="343" customFormat="false" ht="15" hidden="false" customHeight="false" outlineLevel="0" collapsed="false">
      <c r="A343" s="2" t="n">
        <v>6032</v>
      </c>
      <c r="B343" s="3" t="s">
        <v>353</v>
      </c>
      <c r="C343" s="3" t="s">
        <v>20</v>
      </c>
      <c r="D343" s="3"/>
    </row>
    <row r="344" customFormat="false" ht="15" hidden="false" customHeight="false" outlineLevel="0" collapsed="false">
      <c r="A344" s="2" t="n">
        <v>6033</v>
      </c>
      <c r="B344" s="3" t="s">
        <v>354</v>
      </c>
      <c r="C344" s="3" t="s">
        <v>20</v>
      </c>
      <c r="D344" s="3"/>
    </row>
    <row r="345" customFormat="false" ht="15" hidden="false" customHeight="false" outlineLevel="0" collapsed="false">
      <c r="A345" s="2" t="n">
        <v>6034</v>
      </c>
      <c r="B345" s="3" t="s">
        <v>355</v>
      </c>
      <c r="C345" s="3" t="s">
        <v>20</v>
      </c>
      <c r="D345" s="3"/>
    </row>
    <row r="346" customFormat="false" ht="15" hidden="false" customHeight="false" outlineLevel="0" collapsed="false">
      <c r="A346" s="2" t="n">
        <v>6035</v>
      </c>
      <c r="B346" s="3" t="s">
        <v>356</v>
      </c>
      <c r="C346" s="3" t="s">
        <v>20</v>
      </c>
      <c r="D346" s="3"/>
    </row>
    <row r="347" customFormat="false" ht="15" hidden="false" customHeight="false" outlineLevel="0" collapsed="false">
      <c r="A347" s="2" t="n">
        <v>6040</v>
      </c>
      <c r="B347" s="3" t="s">
        <v>357</v>
      </c>
      <c r="C347" s="3" t="s">
        <v>20</v>
      </c>
      <c r="D347" s="3"/>
    </row>
    <row r="348" customFormat="false" ht="15" hidden="false" customHeight="false" outlineLevel="0" collapsed="false">
      <c r="A348" s="2" t="n">
        <v>6050</v>
      </c>
      <c r="B348" s="3" t="s">
        <v>358</v>
      </c>
      <c r="C348" s="3" t="s">
        <v>20</v>
      </c>
      <c r="D348" s="3"/>
    </row>
    <row r="349" customFormat="false" ht="15" hidden="false" customHeight="false" outlineLevel="0" collapsed="false">
      <c r="A349" s="2" t="n">
        <v>6060</v>
      </c>
      <c r="B349" s="3" t="s">
        <v>359</v>
      </c>
      <c r="C349" s="3" t="s">
        <v>20</v>
      </c>
      <c r="D349" s="3"/>
    </row>
    <row r="350" customFormat="false" ht="15" hidden="false" customHeight="false" outlineLevel="0" collapsed="false">
      <c r="A350" s="2" t="n">
        <v>6070</v>
      </c>
      <c r="B350" s="3" t="s">
        <v>360</v>
      </c>
      <c r="C350" s="3" t="s">
        <v>20</v>
      </c>
      <c r="D350" s="3"/>
    </row>
    <row r="351" customFormat="false" ht="15" hidden="false" customHeight="false" outlineLevel="0" collapsed="false">
      <c r="A351" s="2" t="n">
        <v>6080</v>
      </c>
      <c r="B351" s="3" t="s">
        <v>361</v>
      </c>
      <c r="C351" s="3" t="s">
        <v>20</v>
      </c>
      <c r="D351" s="3"/>
    </row>
    <row r="352" customFormat="false" ht="15" hidden="false" customHeight="false" outlineLevel="0" collapsed="false">
      <c r="A352" s="2" t="n">
        <v>6099</v>
      </c>
      <c r="B352" s="3" t="s">
        <v>362</v>
      </c>
      <c r="C352" s="3" t="s">
        <v>20</v>
      </c>
      <c r="D352" s="3"/>
    </row>
    <row r="353" customFormat="false" ht="15" hidden="false" customHeight="false" outlineLevel="0" collapsed="false">
      <c r="A353" s="2" t="n">
        <v>6105</v>
      </c>
      <c r="B353" s="3" t="s">
        <v>363</v>
      </c>
      <c r="C353" s="3" t="s">
        <v>27</v>
      </c>
      <c r="D353" s="3"/>
    </row>
    <row r="354" customFormat="false" ht="15" hidden="false" customHeight="false" outlineLevel="0" collapsed="false">
      <c r="A354" s="2" t="n">
        <v>6110</v>
      </c>
      <c r="B354" s="3" t="s">
        <v>364</v>
      </c>
      <c r="C354" s="3" t="s">
        <v>27</v>
      </c>
      <c r="D354" s="3"/>
    </row>
    <row r="355" customFormat="false" ht="15" hidden="false" customHeight="false" outlineLevel="0" collapsed="false">
      <c r="A355" s="2" t="n">
        <v>6115</v>
      </c>
      <c r="B355" s="3" t="s">
        <v>365</v>
      </c>
      <c r="C355" s="3" t="s">
        <v>27</v>
      </c>
      <c r="D355" s="3"/>
    </row>
    <row r="356" customFormat="false" ht="15" hidden="false" customHeight="false" outlineLevel="0" collapsed="false">
      <c r="A356" s="2" t="n">
        <v>6116</v>
      </c>
      <c r="B356" s="3" t="s">
        <v>366</v>
      </c>
      <c r="C356" s="3" t="s">
        <v>27</v>
      </c>
      <c r="D356" s="3"/>
    </row>
    <row r="357" customFormat="false" ht="15" hidden="false" customHeight="false" outlineLevel="0" collapsed="false">
      <c r="A357" s="2" t="n">
        <v>6117</v>
      </c>
      <c r="B357" s="3" t="s">
        <v>367</v>
      </c>
      <c r="C357" s="3" t="s">
        <v>27</v>
      </c>
      <c r="D357" s="3"/>
    </row>
    <row r="358" customFormat="false" ht="15" hidden="false" customHeight="false" outlineLevel="0" collapsed="false">
      <c r="A358" s="2" t="n">
        <v>6120</v>
      </c>
      <c r="B358" s="3" t="s">
        <v>368</v>
      </c>
      <c r="C358" s="3" t="s">
        <v>27</v>
      </c>
      <c r="D358" s="3"/>
    </row>
    <row r="359" customFormat="false" ht="15" hidden="false" customHeight="false" outlineLevel="0" collapsed="false">
      <c r="A359" s="2" t="n">
        <v>6125</v>
      </c>
      <c r="B359" s="3" t="s">
        <v>369</v>
      </c>
      <c r="C359" s="3" t="s">
        <v>27</v>
      </c>
      <c r="D359" s="3"/>
    </row>
    <row r="360" customFormat="false" ht="15" hidden="false" customHeight="false" outlineLevel="0" collapsed="false">
      <c r="A360" s="2" t="n">
        <v>6130</v>
      </c>
      <c r="B360" s="3" t="s">
        <v>370</v>
      </c>
      <c r="C360" s="3" t="s">
        <v>27</v>
      </c>
      <c r="D360" s="3"/>
    </row>
    <row r="361" customFormat="false" ht="15" hidden="false" customHeight="false" outlineLevel="0" collapsed="false">
      <c r="A361" s="2" t="n">
        <v>6135</v>
      </c>
      <c r="B361" s="3" t="s">
        <v>371</v>
      </c>
      <c r="C361" s="3" t="s">
        <v>27</v>
      </c>
      <c r="D361" s="3"/>
    </row>
    <row r="362" customFormat="false" ht="15" hidden="false" customHeight="false" outlineLevel="0" collapsed="false">
      <c r="A362" s="2" t="n">
        <v>6140</v>
      </c>
      <c r="B362" s="3" t="s">
        <v>372</v>
      </c>
      <c r="C362" s="3" t="s">
        <v>27</v>
      </c>
      <c r="D362" s="3"/>
    </row>
    <row r="363" customFormat="false" ht="15" hidden="false" customHeight="false" outlineLevel="0" collapsed="false">
      <c r="A363" s="2" t="n">
        <v>6145</v>
      </c>
      <c r="B363" s="3" t="s">
        <v>373</v>
      </c>
      <c r="C363" s="3" t="s">
        <v>20</v>
      </c>
      <c r="D363" s="3"/>
    </row>
    <row r="364" customFormat="false" ht="15" hidden="false" customHeight="false" outlineLevel="0" collapsed="false">
      <c r="A364" s="2" t="n">
        <v>6150</v>
      </c>
      <c r="B364" s="3" t="s">
        <v>374</v>
      </c>
      <c r="C364" s="3" t="s">
        <v>27</v>
      </c>
      <c r="D364" s="3"/>
    </row>
    <row r="365" customFormat="false" ht="15" hidden="false" customHeight="false" outlineLevel="0" collapsed="false">
      <c r="A365" s="2" t="n">
        <v>6160</v>
      </c>
      <c r="B365" s="3" t="s">
        <v>375</v>
      </c>
      <c r="C365" s="3" t="s">
        <v>27</v>
      </c>
      <c r="D365" s="3"/>
    </row>
    <row r="366" customFormat="false" ht="15" hidden="false" customHeight="false" outlineLevel="0" collapsed="false">
      <c r="A366" s="2" t="n">
        <v>6210</v>
      </c>
      <c r="B366" s="3" t="s">
        <v>376</v>
      </c>
      <c r="C366" s="3" t="s">
        <v>62</v>
      </c>
      <c r="D366" s="3"/>
    </row>
    <row r="367" customFormat="false" ht="15" hidden="false" customHeight="false" outlineLevel="0" collapsed="false">
      <c r="A367" s="2" t="n">
        <v>6220</v>
      </c>
      <c r="B367" s="3" t="s">
        <v>377</v>
      </c>
      <c r="C367" s="3" t="s">
        <v>62</v>
      </c>
      <c r="D367" s="3"/>
    </row>
    <row r="368" customFormat="false" ht="15" hidden="false" customHeight="false" outlineLevel="0" collapsed="false">
      <c r="A368" s="2" t="n">
        <v>6230</v>
      </c>
      <c r="B368" s="3" t="s">
        <v>378</v>
      </c>
      <c r="C368" s="3" t="s">
        <v>62</v>
      </c>
      <c r="D368" s="3"/>
    </row>
    <row r="369" customFormat="false" ht="15" hidden="false" customHeight="false" outlineLevel="0" collapsed="false">
      <c r="A369" s="2" t="n">
        <v>6240</v>
      </c>
      <c r="B369" s="3" t="s">
        <v>379</v>
      </c>
      <c r="C369" s="3" t="s">
        <v>62</v>
      </c>
      <c r="D369" s="3"/>
    </row>
    <row r="370" customFormat="false" ht="15" hidden="false" customHeight="false" outlineLevel="0" collapsed="false">
      <c r="A370" s="2" t="n">
        <v>6250</v>
      </c>
      <c r="B370" s="3" t="s">
        <v>380</v>
      </c>
      <c r="C370" s="3" t="s">
        <v>62</v>
      </c>
      <c r="D370" s="3"/>
    </row>
    <row r="371" customFormat="false" ht="15" hidden="false" customHeight="false" outlineLevel="0" collapsed="false">
      <c r="A371" s="2" t="n">
        <v>6260</v>
      </c>
      <c r="B371" s="3" t="s">
        <v>381</v>
      </c>
      <c r="C371" s="3" t="s">
        <v>62</v>
      </c>
      <c r="D371" s="3"/>
    </row>
    <row r="372" customFormat="false" ht="15" hidden="false" customHeight="false" outlineLevel="0" collapsed="false">
      <c r="A372" s="2" t="n">
        <v>6310</v>
      </c>
      <c r="B372" s="3" t="s">
        <v>382</v>
      </c>
      <c r="C372" s="3" t="s">
        <v>62</v>
      </c>
      <c r="D372" s="3"/>
    </row>
    <row r="373" customFormat="false" ht="15" hidden="false" customHeight="false" outlineLevel="0" collapsed="false">
      <c r="A373" s="2" t="n">
        <v>6320</v>
      </c>
      <c r="B373" s="3" t="s">
        <v>383</v>
      </c>
      <c r="C373" s="3" t="s">
        <v>27</v>
      </c>
      <c r="D373" s="3"/>
    </row>
    <row r="374" customFormat="false" ht="15" hidden="false" customHeight="false" outlineLevel="0" collapsed="false">
      <c r="A374" s="2" t="n">
        <v>6330</v>
      </c>
      <c r="B374" s="3" t="s">
        <v>384</v>
      </c>
      <c r="C374" s="3" t="s">
        <v>62</v>
      </c>
      <c r="D374" s="3"/>
    </row>
    <row r="375" customFormat="false" ht="15" hidden="false" customHeight="false" outlineLevel="0" collapsed="false">
      <c r="A375" s="2" t="n">
        <v>6340</v>
      </c>
      <c r="B375" s="3" t="s">
        <v>385</v>
      </c>
      <c r="C375" s="3" t="s">
        <v>27</v>
      </c>
      <c r="D375" s="3"/>
    </row>
    <row r="376" customFormat="false" ht="15" hidden="false" customHeight="false" outlineLevel="0" collapsed="false">
      <c r="A376" s="2" t="n">
        <v>6350</v>
      </c>
      <c r="B376" s="3" t="s">
        <v>386</v>
      </c>
      <c r="C376" s="3" t="s">
        <v>62</v>
      </c>
      <c r="D376" s="3"/>
    </row>
    <row r="377" customFormat="false" ht="15" hidden="false" customHeight="false" outlineLevel="0" collapsed="false">
      <c r="A377" s="2" t="n">
        <v>6505</v>
      </c>
      <c r="B377" s="3" t="s">
        <v>387</v>
      </c>
      <c r="C377" s="3" t="s">
        <v>388</v>
      </c>
      <c r="D377" s="3"/>
    </row>
    <row r="378" customFormat="false" ht="15" hidden="false" customHeight="false" outlineLevel="0" collapsed="false">
      <c r="A378" s="2" t="n">
        <v>6508</v>
      </c>
      <c r="B378" s="3" t="s">
        <v>389</v>
      </c>
      <c r="C378" s="3" t="s">
        <v>388</v>
      </c>
      <c r="D378" s="3"/>
    </row>
    <row r="379" customFormat="false" ht="15" hidden="false" customHeight="false" outlineLevel="0" collapsed="false">
      <c r="A379" s="2" t="n">
        <v>6510</v>
      </c>
      <c r="B379" s="3" t="s">
        <v>390</v>
      </c>
      <c r="C379" s="3" t="s">
        <v>388</v>
      </c>
      <c r="D379" s="3"/>
    </row>
    <row r="380" customFormat="false" ht="15" hidden="false" customHeight="false" outlineLevel="0" collapsed="false">
      <c r="A380" s="2" t="n">
        <v>6515</v>
      </c>
      <c r="B380" s="3" t="s">
        <v>391</v>
      </c>
      <c r="C380" s="3" t="s">
        <v>388</v>
      </c>
      <c r="D380" s="3"/>
    </row>
    <row r="381" customFormat="false" ht="15" hidden="false" customHeight="false" outlineLevel="0" collapsed="false">
      <c r="A381" s="2" t="n">
        <v>6520</v>
      </c>
      <c r="B381" s="3" t="s">
        <v>392</v>
      </c>
      <c r="C381" s="3" t="s">
        <v>388</v>
      </c>
      <c r="D381" s="3"/>
    </row>
    <row r="382" customFormat="false" ht="15" hidden="false" customHeight="false" outlineLevel="0" collapsed="false">
      <c r="A382" s="2" t="n">
        <v>6525</v>
      </c>
      <c r="B382" s="3" t="s">
        <v>393</v>
      </c>
      <c r="C382" s="3" t="s">
        <v>388</v>
      </c>
      <c r="D382" s="3"/>
    </row>
    <row r="383" customFormat="false" ht="15" hidden="false" customHeight="false" outlineLevel="0" collapsed="false">
      <c r="A383" s="2" t="n">
        <v>6530</v>
      </c>
      <c r="B383" s="3" t="s">
        <v>394</v>
      </c>
      <c r="C383" s="3" t="s">
        <v>388</v>
      </c>
      <c r="D383" s="3"/>
    </row>
    <row r="384" customFormat="false" ht="15" hidden="false" customHeight="false" outlineLevel="0" collapsed="false">
      <c r="A384" s="2" t="n">
        <v>6532</v>
      </c>
      <c r="B384" s="3" t="s">
        <v>395</v>
      </c>
      <c r="C384" s="3" t="s">
        <v>388</v>
      </c>
      <c r="D384" s="3"/>
    </row>
    <row r="385" customFormat="false" ht="15" hidden="false" customHeight="false" outlineLevel="0" collapsed="false">
      <c r="A385" s="2" t="n">
        <v>6540</v>
      </c>
      <c r="B385" s="3" t="s">
        <v>396</v>
      </c>
      <c r="C385" s="3" t="s">
        <v>388</v>
      </c>
      <c r="D385" s="3"/>
    </row>
    <row r="386" customFormat="false" ht="15" hidden="false" customHeight="false" outlineLevel="0" collapsed="false">
      <c r="A386" s="2" t="n">
        <v>6545</v>
      </c>
      <c r="B386" s="3" t="s">
        <v>397</v>
      </c>
      <c r="C386" s="3" t="s">
        <v>388</v>
      </c>
      <c r="D386" s="3"/>
    </row>
    <row r="387" customFormat="false" ht="15" hidden="false" customHeight="false" outlineLevel="0" collapsed="false">
      <c r="A387" s="2" t="n">
        <v>6550</v>
      </c>
      <c r="B387" s="3" t="s">
        <v>398</v>
      </c>
      <c r="C387" s="3" t="s">
        <v>388</v>
      </c>
      <c r="D387" s="3"/>
    </row>
    <row r="388" customFormat="false" ht="15" hidden="false" customHeight="false" outlineLevel="0" collapsed="false">
      <c r="A388" s="2" t="n">
        <v>6605</v>
      </c>
      <c r="B388" s="3" t="s">
        <v>399</v>
      </c>
      <c r="C388" s="3" t="s">
        <v>27</v>
      </c>
      <c r="D388" s="3"/>
    </row>
    <row r="389" customFormat="false" ht="15" hidden="false" customHeight="false" outlineLevel="0" collapsed="false">
      <c r="A389" s="2" t="n">
        <v>6610</v>
      </c>
      <c r="B389" s="3" t="s">
        <v>400</v>
      </c>
      <c r="C389" s="3" t="s">
        <v>27</v>
      </c>
      <c r="D389" s="3"/>
    </row>
    <row r="390" customFormat="false" ht="15" hidden="false" customHeight="false" outlineLevel="0" collapsed="false">
      <c r="A390" s="2" t="n">
        <v>6615</v>
      </c>
      <c r="B390" s="3" t="s">
        <v>401</v>
      </c>
      <c r="C390" s="3" t="s">
        <v>27</v>
      </c>
      <c r="D390" s="3"/>
    </row>
    <row r="391" customFormat="false" ht="15" hidden="false" customHeight="false" outlineLevel="0" collapsed="false">
      <c r="A391" s="2" t="n">
        <v>6620</v>
      </c>
      <c r="B391" s="3" t="s">
        <v>402</v>
      </c>
      <c r="C391" s="3" t="s">
        <v>27</v>
      </c>
      <c r="D391" s="3"/>
    </row>
    <row r="392" customFormat="false" ht="15" hidden="false" customHeight="false" outlineLevel="0" collapsed="false">
      <c r="A392" s="2" t="n">
        <v>6625</v>
      </c>
      <c r="B392" s="3" t="s">
        <v>403</v>
      </c>
      <c r="C392" s="3" t="s">
        <v>20</v>
      </c>
      <c r="D392" s="3"/>
    </row>
    <row r="393" customFormat="false" ht="15" hidden="false" customHeight="false" outlineLevel="0" collapsed="false">
      <c r="A393" s="2" t="n">
        <v>6630</v>
      </c>
      <c r="B393" s="3" t="s">
        <v>404</v>
      </c>
      <c r="C393" s="3" t="s">
        <v>388</v>
      </c>
      <c r="D393" s="3"/>
    </row>
    <row r="394" customFormat="false" ht="15" hidden="false" customHeight="false" outlineLevel="0" collapsed="false">
      <c r="A394" s="2" t="n">
        <v>6635</v>
      </c>
      <c r="B394" s="3" t="s">
        <v>405</v>
      </c>
      <c r="C394" s="3" t="s">
        <v>27</v>
      </c>
      <c r="D394" s="3"/>
    </row>
    <row r="395" customFormat="false" ht="15" hidden="false" customHeight="false" outlineLevel="0" collapsed="false">
      <c r="A395" s="2" t="n">
        <v>6636</v>
      </c>
      <c r="B395" s="3" t="s">
        <v>406</v>
      </c>
      <c r="C395" s="3" t="s">
        <v>62</v>
      </c>
      <c r="D395" s="3"/>
    </row>
    <row r="396" customFormat="false" ht="15" hidden="false" customHeight="false" outlineLevel="0" collapsed="false">
      <c r="A396" s="2" t="n">
        <v>6640</v>
      </c>
      <c r="B396" s="3" t="s">
        <v>407</v>
      </c>
      <c r="C396" s="3" t="s">
        <v>27</v>
      </c>
      <c r="D396" s="3"/>
    </row>
    <row r="397" customFormat="false" ht="15" hidden="false" customHeight="false" outlineLevel="0" collapsed="false">
      <c r="A397" s="2" t="n">
        <v>6645</v>
      </c>
      <c r="B397" s="3" t="s">
        <v>408</v>
      </c>
      <c r="C397" s="3" t="s">
        <v>27</v>
      </c>
      <c r="D397" s="3"/>
    </row>
    <row r="398" customFormat="false" ht="15" hidden="false" customHeight="false" outlineLevel="0" collapsed="false">
      <c r="A398" s="2" t="n">
        <v>6650</v>
      </c>
      <c r="B398" s="3" t="s">
        <v>409</v>
      </c>
      <c r="C398" s="3" t="s">
        <v>27</v>
      </c>
      <c r="D398" s="3"/>
    </row>
    <row r="399" customFormat="false" ht="15" hidden="false" customHeight="false" outlineLevel="0" collapsed="false">
      <c r="A399" s="2" t="n">
        <v>6655</v>
      </c>
      <c r="B399" s="3" t="s">
        <v>410</v>
      </c>
      <c r="C399" s="3" t="s">
        <v>27</v>
      </c>
      <c r="D399" s="3"/>
    </row>
    <row r="400" customFormat="false" ht="15" hidden="false" customHeight="false" outlineLevel="0" collapsed="false">
      <c r="A400" s="2" t="n">
        <v>6660</v>
      </c>
      <c r="B400" s="3" t="s">
        <v>411</v>
      </c>
      <c r="C400" s="3" t="s">
        <v>27</v>
      </c>
      <c r="D400" s="3"/>
    </row>
    <row r="401" customFormat="false" ht="15" hidden="false" customHeight="false" outlineLevel="0" collapsed="false">
      <c r="A401" s="2" t="n">
        <v>6665</v>
      </c>
      <c r="B401" s="3" t="s">
        <v>412</v>
      </c>
      <c r="C401" s="3" t="s">
        <v>27</v>
      </c>
      <c r="D401" s="3"/>
    </row>
    <row r="402" customFormat="false" ht="15" hidden="false" customHeight="false" outlineLevel="0" collapsed="false">
      <c r="A402" s="2" t="n">
        <v>6670</v>
      </c>
      <c r="B402" s="3" t="s">
        <v>413</v>
      </c>
      <c r="C402" s="3" t="s">
        <v>27</v>
      </c>
      <c r="D402" s="3"/>
    </row>
    <row r="403" customFormat="false" ht="15" hidden="false" customHeight="false" outlineLevel="0" collapsed="false">
      <c r="A403" s="2" t="n">
        <v>6675</v>
      </c>
      <c r="B403" s="3" t="s">
        <v>414</v>
      </c>
      <c r="C403" s="3" t="s">
        <v>62</v>
      </c>
      <c r="D403" s="3"/>
    </row>
    <row r="404" customFormat="false" ht="15" hidden="false" customHeight="false" outlineLevel="0" collapsed="false">
      <c r="A404" s="2" t="n">
        <v>6680</v>
      </c>
      <c r="B404" s="3" t="s">
        <v>415</v>
      </c>
      <c r="C404" s="3" t="s">
        <v>27</v>
      </c>
      <c r="D404" s="3"/>
    </row>
    <row r="405" customFormat="false" ht="15" hidden="false" customHeight="false" outlineLevel="0" collapsed="false">
      <c r="A405" s="2" t="n">
        <v>6685</v>
      </c>
      <c r="B405" s="3" t="s">
        <v>416</v>
      </c>
      <c r="C405" s="3" t="s">
        <v>27</v>
      </c>
      <c r="D405" s="3"/>
    </row>
    <row r="406" customFormat="false" ht="15" hidden="false" customHeight="false" outlineLevel="0" collapsed="false">
      <c r="A406" s="2" t="n">
        <v>6695</v>
      </c>
      <c r="B406" s="3" t="s">
        <v>417</v>
      </c>
      <c r="C406" s="3" t="s">
        <v>27</v>
      </c>
      <c r="D406" s="3"/>
    </row>
    <row r="407" customFormat="false" ht="15" hidden="false" customHeight="false" outlineLevel="0" collapsed="false">
      <c r="A407" s="2" t="n">
        <v>6710</v>
      </c>
      <c r="B407" s="3" t="s">
        <v>418</v>
      </c>
      <c r="C407" s="3" t="s">
        <v>62</v>
      </c>
      <c r="D407" s="3"/>
    </row>
    <row r="408" customFormat="false" ht="15" hidden="false" customHeight="false" outlineLevel="0" collapsed="false">
      <c r="A408" s="2" t="n">
        <v>6720</v>
      </c>
      <c r="B408" s="3" t="s">
        <v>419</v>
      </c>
      <c r="C408" s="3" t="s">
        <v>62</v>
      </c>
      <c r="D408" s="3"/>
    </row>
    <row r="409" customFormat="false" ht="15" hidden="false" customHeight="false" outlineLevel="0" collapsed="false">
      <c r="A409" s="2" t="n">
        <v>6730</v>
      </c>
      <c r="B409" s="3" t="s">
        <v>420</v>
      </c>
      <c r="C409" s="3" t="s">
        <v>62</v>
      </c>
      <c r="D409" s="3"/>
    </row>
    <row r="410" customFormat="false" ht="15" hidden="false" customHeight="false" outlineLevel="0" collapsed="false">
      <c r="A410" s="2" t="n">
        <v>6740</v>
      </c>
      <c r="B410" s="3" t="s">
        <v>421</v>
      </c>
      <c r="C410" s="3" t="s">
        <v>62</v>
      </c>
      <c r="D410" s="3"/>
    </row>
    <row r="411" customFormat="false" ht="15" hidden="false" customHeight="false" outlineLevel="0" collapsed="false">
      <c r="A411" s="2" t="n">
        <v>6750</v>
      </c>
      <c r="B411" s="3" t="s">
        <v>422</v>
      </c>
      <c r="C411" s="3" t="s">
        <v>62</v>
      </c>
      <c r="D411" s="3"/>
    </row>
    <row r="412" customFormat="false" ht="15" hidden="false" customHeight="false" outlineLevel="0" collapsed="false">
      <c r="A412" s="2" t="n">
        <v>6760</v>
      </c>
      <c r="B412" s="3" t="s">
        <v>423</v>
      </c>
      <c r="C412" s="3" t="s">
        <v>62</v>
      </c>
      <c r="D412" s="3"/>
    </row>
    <row r="413" customFormat="false" ht="15" hidden="false" customHeight="false" outlineLevel="0" collapsed="false">
      <c r="A413" s="2" t="n">
        <v>6770</v>
      </c>
      <c r="B413" s="3" t="s">
        <v>424</v>
      </c>
      <c r="C413" s="3" t="s">
        <v>62</v>
      </c>
      <c r="D413" s="3"/>
    </row>
    <row r="414" customFormat="false" ht="15" hidden="false" customHeight="false" outlineLevel="0" collapsed="false">
      <c r="A414" s="2" t="n">
        <v>6780</v>
      </c>
      <c r="B414" s="3" t="s">
        <v>425</v>
      </c>
      <c r="C414" s="3" t="s">
        <v>62</v>
      </c>
      <c r="D414" s="3"/>
    </row>
    <row r="415" customFormat="false" ht="15" hidden="false" customHeight="false" outlineLevel="0" collapsed="false">
      <c r="A415" s="2" t="n">
        <v>6810</v>
      </c>
      <c r="B415" s="3" t="s">
        <v>426</v>
      </c>
      <c r="C415" s="3" t="s">
        <v>27</v>
      </c>
      <c r="D415" s="3"/>
    </row>
    <row r="416" customFormat="false" ht="15" hidden="false" customHeight="false" outlineLevel="0" collapsed="false">
      <c r="A416" s="2" t="n">
        <v>6820</v>
      </c>
      <c r="B416" s="3" t="s">
        <v>427</v>
      </c>
      <c r="C416" s="3" t="s">
        <v>27</v>
      </c>
      <c r="D416" s="3"/>
    </row>
    <row r="417" customFormat="false" ht="15" hidden="false" customHeight="false" outlineLevel="0" collapsed="false">
      <c r="A417" s="2" t="n">
        <v>6830</v>
      </c>
      <c r="B417" s="3" t="s">
        <v>428</v>
      </c>
      <c r="C417" s="3" t="s">
        <v>27</v>
      </c>
      <c r="D417" s="3"/>
    </row>
    <row r="418" customFormat="false" ht="15" hidden="false" customHeight="false" outlineLevel="0" collapsed="false">
      <c r="A418" s="2" t="n">
        <v>6840</v>
      </c>
      <c r="B418" s="3" t="s">
        <v>429</v>
      </c>
      <c r="C418" s="3" t="s">
        <v>27</v>
      </c>
      <c r="D418" s="3"/>
    </row>
    <row r="419" customFormat="false" ht="15" hidden="false" customHeight="false" outlineLevel="0" collapsed="false">
      <c r="A419" s="2" t="n">
        <v>6850</v>
      </c>
      <c r="B419" s="3" t="s">
        <v>430</v>
      </c>
      <c r="C419" s="3" t="s">
        <v>27</v>
      </c>
      <c r="D419" s="3"/>
    </row>
    <row r="420" customFormat="false" ht="15" hidden="false" customHeight="false" outlineLevel="0" collapsed="false">
      <c r="A420" s="2" t="n">
        <v>6910</v>
      </c>
      <c r="B420" s="3" t="s">
        <v>431</v>
      </c>
      <c r="C420" s="3" t="s">
        <v>388</v>
      </c>
      <c r="D420" s="3"/>
    </row>
    <row r="421" customFormat="false" ht="15" hidden="false" customHeight="false" outlineLevel="0" collapsed="false">
      <c r="A421" s="2" t="n">
        <v>6920</v>
      </c>
      <c r="B421" s="3" t="s">
        <v>432</v>
      </c>
      <c r="C421" s="3" t="s">
        <v>62</v>
      </c>
      <c r="D421" s="3"/>
    </row>
    <row r="422" customFormat="false" ht="15" hidden="false" customHeight="false" outlineLevel="0" collapsed="false">
      <c r="A422" s="2" t="n">
        <v>6930</v>
      </c>
      <c r="B422" s="3" t="s">
        <v>433</v>
      </c>
      <c r="C422" s="3" t="s">
        <v>62</v>
      </c>
      <c r="D422" s="3"/>
    </row>
    <row r="423" customFormat="false" ht="15" hidden="false" customHeight="false" outlineLevel="0" collapsed="false">
      <c r="A423" s="2" t="n">
        <v>6940</v>
      </c>
      <c r="B423" s="3" t="s">
        <v>434</v>
      </c>
      <c r="C423" s="3" t="s">
        <v>62</v>
      </c>
      <c r="D423" s="3"/>
    </row>
    <row r="424" customFormat="false" ht="15" hidden="false" customHeight="false" outlineLevel="0" collapsed="false">
      <c r="A424" s="2" t="n">
        <v>7010</v>
      </c>
      <c r="B424" s="3" t="s">
        <v>435</v>
      </c>
      <c r="C424" s="3" t="s">
        <v>62</v>
      </c>
      <c r="D424" s="3"/>
    </row>
    <row r="425" customFormat="false" ht="15" hidden="false" customHeight="false" outlineLevel="0" collapsed="false">
      <c r="A425" s="2" t="n">
        <v>7020</v>
      </c>
      <c r="B425" s="3" t="s">
        <v>436</v>
      </c>
      <c r="C425" s="3" t="s">
        <v>62</v>
      </c>
      <c r="D425" s="3"/>
    </row>
    <row r="426" customFormat="false" ht="15" hidden="false" customHeight="false" outlineLevel="0" collapsed="false">
      <c r="A426" s="2" t="n">
        <v>7021</v>
      </c>
      <c r="B426" s="3" t="s">
        <v>437</v>
      </c>
      <c r="C426" s="3" t="s">
        <v>62</v>
      </c>
      <c r="D426" s="3"/>
    </row>
    <row r="427" customFormat="false" ht="15" hidden="false" customHeight="false" outlineLevel="0" collapsed="false">
      <c r="A427" s="2" t="n">
        <v>7022</v>
      </c>
      <c r="B427" s="3" t="s">
        <v>438</v>
      </c>
      <c r="C427" s="3" t="s">
        <v>62</v>
      </c>
      <c r="D427" s="3"/>
    </row>
    <row r="428" customFormat="false" ht="15" hidden="false" customHeight="false" outlineLevel="0" collapsed="false">
      <c r="A428" s="2" t="n">
        <v>7025</v>
      </c>
      <c r="B428" s="3" t="s">
        <v>439</v>
      </c>
      <c r="C428" s="3" t="s">
        <v>62</v>
      </c>
      <c r="D428" s="3"/>
    </row>
    <row r="429" customFormat="false" ht="15" hidden="false" customHeight="false" outlineLevel="0" collapsed="false">
      <c r="A429" s="2" t="n">
        <v>7030</v>
      </c>
      <c r="B429" s="3" t="s">
        <v>440</v>
      </c>
      <c r="C429" s="3" t="s">
        <v>62</v>
      </c>
      <c r="D429" s="3"/>
    </row>
    <row r="430" customFormat="false" ht="15" hidden="false" customHeight="false" outlineLevel="0" collapsed="false">
      <c r="A430" s="2" t="n">
        <v>7035</v>
      </c>
      <c r="B430" s="3" t="s">
        <v>441</v>
      </c>
      <c r="C430" s="3" t="s">
        <v>62</v>
      </c>
      <c r="D430" s="3"/>
    </row>
    <row r="431" customFormat="false" ht="15" hidden="false" customHeight="false" outlineLevel="0" collapsed="false">
      <c r="A431" s="2" t="n">
        <v>7040</v>
      </c>
      <c r="B431" s="3" t="s">
        <v>442</v>
      </c>
      <c r="C431" s="3" t="s">
        <v>62</v>
      </c>
      <c r="D431" s="3"/>
    </row>
    <row r="432" customFormat="false" ht="15" hidden="false" customHeight="false" outlineLevel="0" collapsed="false">
      <c r="A432" s="2" t="n">
        <v>7042</v>
      </c>
      <c r="B432" s="3" t="s">
        <v>443</v>
      </c>
      <c r="C432" s="3" t="s">
        <v>62</v>
      </c>
      <c r="D432" s="3"/>
    </row>
    <row r="433" customFormat="false" ht="15" hidden="false" customHeight="false" outlineLevel="0" collapsed="false">
      <c r="A433" s="2" t="n">
        <v>7045</v>
      </c>
      <c r="B433" s="3" t="s">
        <v>444</v>
      </c>
      <c r="C433" s="3" t="s">
        <v>62</v>
      </c>
      <c r="D433" s="3"/>
    </row>
    <row r="434" customFormat="false" ht="15" hidden="false" customHeight="false" outlineLevel="0" collapsed="false">
      <c r="A434" s="2" t="n">
        <v>7050</v>
      </c>
      <c r="B434" s="3" t="s">
        <v>445</v>
      </c>
      <c r="C434" s="3" t="s">
        <v>62</v>
      </c>
      <c r="D434" s="3"/>
    </row>
    <row r="435" customFormat="false" ht="15" hidden="false" customHeight="false" outlineLevel="0" collapsed="false">
      <c r="A435" s="2" t="n">
        <v>7105</v>
      </c>
      <c r="B435" s="3" t="s">
        <v>446</v>
      </c>
      <c r="C435" s="3" t="s">
        <v>447</v>
      </c>
      <c r="D435" s="3" t="s">
        <v>154</v>
      </c>
    </row>
    <row r="436" customFormat="false" ht="15" hidden="false" customHeight="false" outlineLevel="0" collapsed="false">
      <c r="A436" s="2" t="n">
        <v>7110</v>
      </c>
      <c r="B436" s="3" t="s">
        <v>448</v>
      </c>
      <c r="C436" s="3" t="s">
        <v>447</v>
      </c>
      <c r="D436" s="3" t="s">
        <v>154</v>
      </c>
    </row>
    <row r="437" customFormat="false" ht="15" hidden="false" customHeight="false" outlineLevel="0" collapsed="false">
      <c r="A437" s="2" t="n">
        <v>7125</v>
      </c>
      <c r="B437" s="3" t="s">
        <v>449</v>
      </c>
      <c r="C437" s="3" t="s">
        <v>447</v>
      </c>
      <c r="D437" s="3" t="s">
        <v>154</v>
      </c>
    </row>
    <row r="438" customFormat="false" ht="15" hidden="false" customHeight="false" outlineLevel="0" collapsed="false">
      <c r="A438" s="2" t="n">
        <v>7195</v>
      </c>
      <c r="B438" s="3" t="s">
        <v>450</v>
      </c>
      <c r="C438" s="3" t="s">
        <v>447</v>
      </c>
      <c r="D438" s="3" t="s">
        <v>154</v>
      </c>
    </row>
    <row r="439" customFormat="false" ht="15" hidden="false" customHeight="false" outlineLevel="0" collapsed="false">
      <c r="A439" s="2" t="n">
        <v>7210</v>
      </c>
      <c r="B439" s="3" t="s">
        <v>451</v>
      </c>
      <c r="C439" s="3" t="s">
        <v>452</v>
      </c>
      <c r="D439" s="3"/>
    </row>
    <row r="440" customFormat="false" ht="15" hidden="false" customHeight="false" outlineLevel="0" collapsed="false">
      <c r="A440" s="2" t="n">
        <v>7220</v>
      </c>
      <c r="B440" s="3" t="s">
        <v>453</v>
      </c>
      <c r="C440" s="3" t="s">
        <v>447</v>
      </c>
      <c r="D440" s="3" t="s">
        <v>154</v>
      </c>
    </row>
    <row r="441" customFormat="false" ht="15" hidden="false" customHeight="false" outlineLevel="0" collapsed="false">
      <c r="A441" s="2" t="n">
        <v>7230</v>
      </c>
      <c r="B441" s="3" t="s">
        <v>454</v>
      </c>
      <c r="C441" s="3" t="s">
        <v>447</v>
      </c>
      <c r="D441" s="3"/>
    </row>
    <row r="442" customFormat="false" ht="15" hidden="false" customHeight="false" outlineLevel="0" collapsed="false">
      <c r="A442" s="2" t="n">
        <v>7240</v>
      </c>
      <c r="B442" s="3" t="s">
        <v>455</v>
      </c>
      <c r="C442" s="3" t="s">
        <v>153</v>
      </c>
      <c r="D442" s="3"/>
    </row>
    <row r="443" customFormat="false" ht="15" hidden="false" customHeight="false" outlineLevel="0" collapsed="false">
      <c r="A443" s="2" t="n">
        <v>7290</v>
      </c>
      <c r="B443" s="3" t="s">
        <v>456</v>
      </c>
      <c r="C443" s="3" t="s">
        <v>153</v>
      </c>
      <c r="D443" s="3"/>
    </row>
    <row r="444" customFormat="false" ht="15" hidden="false" customHeight="false" outlineLevel="0" collapsed="false">
      <c r="A444" s="2" t="n">
        <v>7310</v>
      </c>
      <c r="B444" s="3" t="s">
        <v>457</v>
      </c>
      <c r="C444" s="3" t="s">
        <v>62</v>
      </c>
      <c r="D444" s="3"/>
    </row>
    <row r="445" customFormat="false" ht="15" hidden="false" customHeight="false" outlineLevel="0" collapsed="false">
      <c r="A445" s="2" t="n">
        <v>7320</v>
      </c>
      <c r="B445" s="3" t="s">
        <v>458</v>
      </c>
      <c r="C445" s="3" t="s">
        <v>62</v>
      </c>
      <c r="D445" s="3"/>
    </row>
    <row r="446" customFormat="false" ht="15" hidden="false" customHeight="false" outlineLevel="0" collapsed="false">
      <c r="A446" s="2" t="n">
        <v>7330</v>
      </c>
      <c r="B446" s="3" t="s">
        <v>459</v>
      </c>
      <c r="C446" s="3" t="s">
        <v>153</v>
      </c>
      <c r="D446" s="3"/>
    </row>
    <row r="447" customFormat="false" ht="15" hidden="false" customHeight="false" outlineLevel="0" collapsed="false">
      <c r="A447" s="2" t="n">
        <v>7340</v>
      </c>
      <c r="B447" s="3" t="s">
        <v>460</v>
      </c>
      <c r="C447" s="3" t="s">
        <v>153</v>
      </c>
      <c r="D447" s="3"/>
    </row>
    <row r="448" customFormat="false" ht="15" hidden="false" customHeight="false" outlineLevel="0" collapsed="false">
      <c r="A448" s="2" t="n">
        <v>7350</v>
      </c>
      <c r="B448" s="3" t="s">
        <v>461</v>
      </c>
      <c r="C448" s="3" t="s">
        <v>153</v>
      </c>
      <c r="D448" s="3"/>
    </row>
    <row r="449" customFormat="false" ht="15" hidden="false" customHeight="false" outlineLevel="0" collapsed="false">
      <c r="A449" s="2" t="n">
        <v>7360</v>
      </c>
      <c r="B449" s="3" t="s">
        <v>462</v>
      </c>
      <c r="C449" s="3" t="s">
        <v>62</v>
      </c>
      <c r="D449" s="3"/>
    </row>
    <row r="450" customFormat="false" ht="15" hidden="false" customHeight="false" outlineLevel="0" collapsed="false">
      <c r="A450" s="2" t="n">
        <v>7420</v>
      </c>
      <c r="B450" s="3" t="s">
        <v>463</v>
      </c>
      <c r="C450" s="3" t="s">
        <v>464</v>
      </c>
      <c r="D450" s="3" t="s">
        <v>154</v>
      </c>
    </row>
    <row r="451" customFormat="false" ht="15" hidden="false" customHeight="false" outlineLevel="0" collapsed="false">
      <c r="A451" s="2" t="n">
        <v>7430</v>
      </c>
      <c r="B451" s="3" t="s">
        <v>465</v>
      </c>
      <c r="C451" s="3" t="s">
        <v>464</v>
      </c>
      <c r="D451" s="3" t="s">
        <v>154</v>
      </c>
    </row>
    <row r="452" customFormat="false" ht="15" hidden="false" customHeight="false" outlineLevel="0" collapsed="false">
      <c r="A452" s="2" t="n">
        <v>7435</v>
      </c>
      <c r="B452" s="3" t="s">
        <v>466</v>
      </c>
      <c r="C452" s="3" t="s">
        <v>464</v>
      </c>
      <c r="D452" s="3" t="s">
        <v>154</v>
      </c>
    </row>
    <row r="453" customFormat="false" ht="15" hidden="false" customHeight="false" outlineLevel="0" collapsed="false">
      <c r="A453" s="2" t="n">
        <v>7450</v>
      </c>
      <c r="B453" s="3" t="s">
        <v>467</v>
      </c>
      <c r="C453" s="3" t="s">
        <v>62</v>
      </c>
      <c r="D453" s="3"/>
    </row>
    <row r="454" customFormat="false" ht="15" hidden="false" customHeight="false" outlineLevel="0" collapsed="false">
      <c r="A454" s="2" t="n">
        <v>7460</v>
      </c>
      <c r="B454" s="3" t="s">
        <v>468</v>
      </c>
      <c r="C454" s="3" t="s">
        <v>464</v>
      </c>
      <c r="D454" s="3" t="s">
        <v>154</v>
      </c>
    </row>
    <row r="455" customFormat="false" ht="15" hidden="false" customHeight="false" outlineLevel="0" collapsed="false">
      <c r="A455" s="2" t="n">
        <v>7490</v>
      </c>
      <c r="B455" s="3" t="s">
        <v>469</v>
      </c>
      <c r="C455" s="3" t="s">
        <v>464</v>
      </c>
      <c r="D455" s="3" t="s">
        <v>154</v>
      </c>
    </row>
    <row r="456" customFormat="false" ht="15" hidden="false" customHeight="false" outlineLevel="0" collapsed="false">
      <c r="A456" s="2" t="n">
        <v>7510</v>
      </c>
      <c r="B456" s="3" t="s">
        <v>470</v>
      </c>
      <c r="C456" s="3" t="s">
        <v>464</v>
      </c>
      <c r="D456" s="3" t="s">
        <v>154</v>
      </c>
    </row>
    <row r="457" customFormat="false" ht="15" hidden="false" customHeight="false" outlineLevel="0" collapsed="false">
      <c r="A457" s="2" t="n">
        <v>7520</v>
      </c>
      <c r="B457" s="3" t="s">
        <v>471</v>
      </c>
      <c r="C457" s="3" t="s">
        <v>464</v>
      </c>
      <c r="D457" s="3" t="s">
        <v>154</v>
      </c>
    </row>
    <row r="458" customFormat="false" ht="15" hidden="false" customHeight="false" outlineLevel="0" collapsed="false">
      <c r="A458" s="2" t="n">
        <v>7530</v>
      </c>
      <c r="B458" s="3" t="s">
        <v>472</v>
      </c>
      <c r="C458" s="3" t="s">
        <v>464</v>
      </c>
      <c r="D458" s="3" t="s">
        <v>154</v>
      </c>
    </row>
    <row r="459" customFormat="false" ht="15" hidden="false" customHeight="false" outlineLevel="0" collapsed="false">
      <c r="A459" s="2" t="n">
        <v>7540</v>
      </c>
      <c r="B459" s="3" t="s">
        <v>473</v>
      </c>
      <c r="C459" s="3" t="s">
        <v>153</v>
      </c>
      <c r="D459" s="3" t="s">
        <v>154</v>
      </c>
    </row>
    <row r="460" customFormat="false" ht="15" hidden="false" customHeight="false" outlineLevel="0" collapsed="false">
      <c r="A460" s="2" t="n">
        <v>7610</v>
      </c>
      <c r="B460" s="3" t="s">
        <v>474</v>
      </c>
      <c r="C460" s="3" t="s">
        <v>62</v>
      </c>
      <c r="D460" s="3"/>
    </row>
    <row r="461" customFormat="false" ht="15" hidden="false" customHeight="false" outlineLevel="0" collapsed="false">
      <c r="A461" s="2" t="n">
        <v>7630</v>
      </c>
      <c r="B461" s="3" t="s">
        <v>475</v>
      </c>
      <c r="C461" s="3" t="s">
        <v>62</v>
      </c>
      <c r="D461" s="3"/>
    </row>
    <row r="462" customFormat="false" ht="15" hidden="false" customHeight="false" outlineLevel="0" collapsed="false">
      <c r="A462" s="2" t="n">
        <v>7640</v>
      </c>
      <c r="B462" s="3" t="s">
        <v>476</v>
      </c>
      <c r="C462" s="3" t="s">
        <v>27</v>
      </c>
      <c r="D462" s="3"/>
    </row>
    <row r="463" customFormat="false" ht="15" hidden="false" customHeight="false" outlineLevel="0" collapsed="false">
      <c r="A463" s="2" t="n">
        <v>7641</v>
      </c>
      <c r="B463" s="3" t="s">
        <v>477</v>
      </c>
      <c r="C463" s="3" t="s">
        <v>478</v>
      </c>
      <c r="D463" s="3"/>
    </row>
    <row r="464" customFormat="false" ht="15" hidden="false" customHeight="false" outlineLevel="0" collapsed="false">
      <c r="A464" s="2" t="n">
        <v>7642</v>
      </c>
      <c r="B464" s="3" t="s">
        <v>479</v>
      </c>
      <c r="C464" s="3" t="s">
        <v>478</v>
      </c>
      <c r="D464" s="3"/>
    </row>
    <row r="465" customFormat="false" ht="15" hidden="false" customHeight="false" outlineLevel="0" collapsed="false">
      <c r="A465" s="2" t="n">
        <v>7643</v>
      </c>
      <c r="B465" s="3" t="s">
        <v>480</v>
      </c>
      <c r="C465" s="3" t="s">
        <v>478</v>
      </c>
      <c r="D465" s="3"/>
    </row>
    <row r="466" customFormat="false" ht="15" hidden="false" customHeight="false" outlineLevel="0" collapsed="false">
      <c r="A466" s="2" t="n">
        <v>7644</v>
      </c>
      <c r="B466" s="3" t="s">
        <v>481</v>
      </c>
      <c r="C466" s="3" t="s">
        <v>478</v>
      </c>
      <c r="D466" s="3"/>
    </row>
    <row r="467" customFormat="false" ht="15" hidden="false" customHeight="false" outlineLevel="0" collapsed="false">
      <c r="A467" s="2" t="n">
        <v>7650</v>
      </c>
      <c r="B467" s="3" t="s">
        <v>482</v>
      </c>
      <c r="C467" s="3" t="s">
        <v>62</v>
      </c>
      <c r="D467" s="3"/>
    </row>
    <row r="468" customFormat="false" ht="15" hidden="false" customHeight="false" outlineLevel="0" collapsed="false">
      <c r="A468" s="2" t="n">
        <v>7660</v>
      </c>
      <c r="B468" s="3" t="s">
        <v>483</v>
      </c>
      <c r="C468" s="3" t="s">
        <v>62</v>
      </c>
      <c r="D468" s="3"/>
    </row>
    <row r="469" customFormat="false" ht="15" hidden="false" customHeight="false" outlineLevel="0" collapsed="false">
      <c r="A469" s="2" t="n">
        <v>7670</v>
      </c>
      <c r="B469" s="3" t="s">
        <v>484</v>
      </c>
      <c r="C469" s="3" t="s">
        <v>62</v>
      </c>
      <c r="D469" s="3"/>
    </row>
    <row r="470" customFormat="false" ht="15" hidden="false" customHeight="false" outlineLevel="0" collapsed="false">
      <c r="A470" s="2" t="n">
        <v>7690</v>
      </c>
      <c r="B470" s="3" t="s">
        <v>485</v>
      </c>
      <c r="C470" s="3" t="s">
        <v>62</v>
      </c>
      <c r="D470" s="3"/>
    </row>
    <row r="471" customFormat="false" ht="15" hidden="false" customHeight="false" outlineLevel="0" collapsed="false">
      <c r="A471" s="2" t="n">
        <v>7710</v>
      </c>
      <c r="B471" s="3" t="s">
        <v>486</v>
      </c>
      <c r="C471" s="3" t="s">
        <v>153</v>
      </c>
      <c r="D471" s="3" t="s">
        <v>154</v>
      </c>
    </row>
    <row r="472" customFormat="false" ht="15" hidden="false" customHeight="false" outlineLevel="0" collapsed="false">
      <c r="A472" s="2" t="n">
        <v>7720</v>
      </c>
      <c r="B472" s="3" t="s">
        <v>487</v>
      </c>
      <c r="C472" s="3" t="s">
        <v>153</v>
      </c>
      <c r="D472" s="3"/>
    </row>
    <row r="473" customFormat="false" ht="15" hidden="false" customHeight="false" outlineLevel="0" collapsed="false">
      <c r="A473" s="2" t="n">
        <v>7730</v>
      </c>
      <c r="B473" s="3" t="s">
        <v>488</v>
      </c>
      <c r="C473" s="3" t="s">
        <v>153</v>
      </c>
      <c r="D473" s="3" t="s">
        <v>154</v>
      </c>
    </row>
    <row r="474" customFormat="false" ht="15" hidden="false" customHeight="false" outlineLevel="0" collapsed="false">
      <c r="A474" s="2" t="n">
        <v>7740</v>
      </c>
      <c r="B474" s="3" t="s">
        <v>489</v>
      </c>
      <c r="C474" s="3" t="s">
        <v>153</v>
      </c>
      <c r="D474" s="3" t="s">
        <v>154</v>
      </c>
    </row>
    <row r="475" customFormat="false" ht="15" hidden="false" customHeight="false" outlineLevel="0" collapsed="false">
      <c r="A475" s="2" t="n">
        <v>7810</v>
      </c>
      <c r="B475" s="3" t="s">
        <v>490</v>
      </c>
      <c r="C475" s="3" t="s">
        <v>153</v>
      </c>
      <c r="D475" s="3"/>
    </row>
    <row r="476" customFormat="false" ht="15" hidden="false" customHeight="false" outlineLevel="0" collapsed="false">
      <c r="A476" s="2" t="n">
        <v>7820</v>
      </c>
      <c r="B476" s="3" t="s">
        <v>491</v>
      </c>
      <c r="C476" s="3" t="s">
        <v>153</v>
      </c>
      <c r="D476" s="3"/>
    </row>
    <row r="477" customFormat="false" ht="15" hidden="false" customHeight="false" outlineLevel="0" collapsed="false">
      <c r="A477" s="2" t="n">
        <v>7830</v>
      </c>
      <c r="B477" s="3" t="s">
        <v>492</v>
      </c>
      <c r="C477" s="3" t="s">
        <v>153</v>
      </c>
      <c r="D477" s="3"/>
    </row>
    <row r="478" customFormat="false" ht="15" hidden="false" customHeight="false" outlineLevel="0" collapsed="false">
      <c r="A478" s="2" t="n">
        <v>7910</v>
      </c>
      <c r="B478" s="3" t="s">
        <v>493</v>
      </c>
      <c r="C478" s="3" t="s">
        <v>153</v>
      </c>
      <c r="D478" s="3"/>
    </row>
    <row r="479" customFormat="false" ht="15" hidden="false" customHeight="false" outlineLevel="0" collapsed="false">
      <c r="A479" s="2" t="n">
        <v>7920</v>
      </c>
      <c r="B479" s="3" t="s">
        <v>494</v>
      </c>
      <c r="C479" s="3" t="s">
        <v>153</v>
      </c>
      <c r="D479" s="3"/>
    </row>
    <row r="480" customFormat="false" ht="15" hidden="false" customHeight="false" outlineLevel="0" collapsed="false">
      <c r="A480" s="2" t="n">
        <v>7930</v>
      </c>
      <c r="B480" s="3" t="s">
        <v>495</v>
      </c>
      <c r="C480" s="3" t="s">
        <v>153</v>
      </c>
      <c r="D480" s="3"/>
    </row>
    <row r="481" customFormat="false" ht="15" hidden="false" customHeight="false" outlineLevel="0" collapsed="false">
      <c r="A481" s="2" t="n">
        <v>8010</v>
      </c>
      <c r="B481" s="3" t="s">
        <v>496</v>
      </c>
      <c r="C481" s="3" t="s">
        <v>182</v>
      </c>
      <c r="D481" s="3" t="s">
        <v>154</v>
      </c>
    </row>
    <row r="482" customFormat="false" ht="15" hidden="false" customHeight="false" outlineLevel="0" collapsed="false">
      <c r="A482" s="2" t="n">
        <v>8020</v>
      </c>
      <c r="B482" s="3" t="s">
        <v>497</v>
      </c>
      <c r="C482" s="3" t="s">
        <v>182</v>
      </c>
      <c r="D482" s="3" t="s">
        <v>154</v>
      </c>
    </row>
    <row r="483" customFormat="false" ht="15" hidden="false" customHeight="false" outlineLevel="0" collapsed="false">
      <c r="A483" s="2" t="n">
        <v>8030</v>
      </c>
      <c r="B483" s="3" t="s">
        <v>498</v>
      </c>
      <c r="C483" s="3" t="s">
        <v>182</v>
      </c>
      <c r="D483" s="3" t="s">
        <v>154</v>
      </c>
    </row>
    <row r="484" customFormat="false" ht="15" hidden="false" customHeight="false" outlineLevel="0" collapsed="false">
      <c r="A484" s="2" t="n">
        <v>8040</v>
      </c>
      <c r="B484" s="3" t="s">
        <v>499</v>
      </c>
      <c r="C484" s="3" t="s">
        <v>182</v>
      </c>
      <c r="D484" s="3" t="s">
        <v>154</v>
      </c>
    </row>
    <row r="485" customFormat="false" ht="15" hidden="false" customHeight="false" outlineLevel="0" collapsed="false">
      <c r="A485" s="2" t="n">
        <v>8105</v>
      </c>
      <c r="B485" s="3" t="s">
        <v>500</v>
      </c>
      <c r="C485" s="3" t="s">
        <v>464</v>
      </c>
      <c r="D485" s="3" t="s">
        <v>154</v>
      </c>
    </row>
    <row r="486" customFormat="false" ht="15" hidden="false" customHeight="false" outlineLevel="0" collapsed="false">
      <c r="A486" s="2" t="n">
        <v>8110</v>
      </c>
      <c r="B486" s="3" t="s">
        <v>501</v>
      </c>
      <c r="C486" s="3" t="s">
        <v>62</v>
      </c>
      <c r="D486" s="3"/>
    </row>
    <row r="487" customFormat="false" ht="15" hidden="false" customHeight="false" outlineLevel="0" collapsed="false">
      <c r="A487" s="2" t="n">
        <v>8115</v>
      </c>
      <c r="B487" s="3" t="s">
        <v>502</v>
      </c>
      <c r="C487" s="3" t="s">
        <v>464</v>
      </c>
      <c r="D487" s="3" t="s">
        <v>154</v>
      </c>
    </row>
    <row r="488" customFormat="false" ht="15" hidden="false" customHeight="false" outlineLevel="0" collapsed="false">
      <c r="A488" s="2" t="n">
        <v>8120</v>
      </c>
      <c r="B488" s="3" t="s">
        <v>503</v>
      </c>
      <c r="C488" s="3" t="s">
        <v>27</v>
      </c>
      <c r="D488" s="3"/>
    </row>
    <row r="489" customFormat="false" ht="15" hidden="false" customHeight="false" outlineLevel="0" collapsed="false">
      <c r="A489" s="2" t="n">
        <v>8125</v>
      </c>
      <c r="B489" s="3" t="s">
        <v>504</v>
      </c>
      <c r="C489" s="3" t="s">
        <v>62</v>
      </c>
      <c r="D489" s="3"/>
    </row>
    <row r="490" customFormat="false" ht="15" hidden="false" customHeight="false" outlineLevel="0" collapsed="false">
      <c r="A490" s="2" t="n">
        <v>8130</v>
      </c>
      <c r="B490" s="3" t="s">
        <v>505</v>
      </c>
      <c r="C490" s="3" t="s">
        <v>62</v>
      </c>
      <c r="D490" s="3"/>
    </row>
    <row r="491" customFormat="false" ht="15" hidden="false" customHeight="false" outlineLevel="0" collapsed="false">
      <c r="A491" s="2" t="n">
        <v>8135</v>
      </c>
      <c r="B491" s="3" t="s">
        <v>506</v>
      </c>
      <c r="C491" s="3" t="s">
        <v>464</v>
      </c>
      <c r="D491" s="3" t="s">
        <v>154</v>
      </c>
    </row>
    <row r="492" customFormat="false" ht="15" hidden="false" customHeight="false" outlineLevel="0" collapsed="false">
      <c r="A492" s="2" t="n">
        <v>8140</v>
      </c>
      <c r="B492" s="3" t="s">
        <v>507</v>
      </c>
      <c r="C492" s="3" t="s">
        <v>27</v>
      </c>
      <c r="D492" s="3"/>
    </row>
    <row r="493" customFormat="false" ht="15" hidden="false" customHeight="false" outlineLevel="0" collapsed="false">
      <c r="A493" s="2" t="n">
        <v>8145</v>
      </c>
      <c r="B493" s="3" t="s">
        <v>508</v>
      </c>
      <c r="C493" s="3" t="s">
        <v>62</v>
      </c>
      <c r="D493" s="3"/>
    </row>
    <row r="494" customFormat="false" ht="15" hidden="false" customHeight="false" outlineLevel="0" collapsed="false">
      <c r="A494" s="2" t="n">
        <v>8305</v>
      </c>
      <c r="B494" s="3" t="s">
        <v>509</v>
      </c>
      <c r="C494" s="3" t="s">
        <v>452</v>
      </c>
      <c r="D494" s="3"/>
    </row>
    <row r="495" customFormat="false" ht="15" hidden="false" customHeight="false" outlineLevel="0" collapsed="false">
      <c r="A495" s="2" t="n">
        <v>8310</v>
      </c>
      <c r="B495" s="3" t="s">
        <v>510</v>
      </c>
      <c r="C495" s="3" t="s">
        <v>452</v>
      </c>
      <c r="D495" s="3"/>
    </row>
    <row r="496" customFormat="false" ht="15" hidden="false" customHeight="false" outlineLevel="0" collapsed="false">
      <c r="A496" s="2" t="n">
        <v>8315</v>
      </c>
      <c r="B496" s="3" t="s">
        <v>511</v>
      </c>
      <c r="C496" s="3" t="s">
        <v>452</v>
      </c>
      <c r="D496" s="3"/>
    </row>
    <row r="497" customFormat="false" ht="15" hidden="false" customHeight="false" outlineLevel="0" collapsed="false">
      <c r="A497" s="2" t="n">
        <v>8320</v>
      </c>
      <c r="B497" s="3" t="s">
        <v>512</v>
      </c>
      <c r="C497" s="3" t="s">
        <v>452</v>
      </c>
      <c r="D497" s="3"/>
    </row>
    <row r="498" customFormat="false" ht="15" hidden="false" customHeight="false" outlineLevel="0" collapsed="false">
      <c r="A498" s="2" t="n">
        <v>8325</v>
      </c>
      <c r="B498" s="3" t="s">
        <v>513</v>
      </c>
      <c r="C498" s="3" t="s">
        <v>452</v>
      </c>
      <c r="D498" s="3"/>
    </row>
    <row r="499" customFormat="false" ht="15" hidden="false" customHeight="false" outlineLevel="0" collapsed="false">
      <c r="A499" s="2" t="n">
        <v>8330</v>
      </c>
      <c r="B499" s="3" t="s">
        <v>514</v>
      </c>
      <c r="C499" s="3" t="s">
        <v>452</v>
      </c>
      <c r="D499" s="3"/>
    </row>
    <row r="500" customFormat="false" ht="15" hidden="false" customHeight="false" outlineLevel="0" collapsed="false">
      <c r="A500" s="2" t="n">
        <v>8335</v>
      </c>
      <c r="B500" s="3" t="s">
        <v>515</v>
      </c>
      <c r="C500" s="3" t="s">
        <v>452</v>
      </c>
      <c r="D500" s="3"/>
    </row>
    <row r="501" customFormat="false" ht="15" hidden="false" customHeight="false" outlineLevel="0" collapsed="false">
      <c r="A501" s="2" t="n">
        <v>8340</v>
      </c>
      <c r="B501" s="3" t="s">
        <v>516</v>
      </c>
      <c r="C501" s="3" t="s">
        <v>452</v>
      </c>
      <c r="D501" s="3"/>
    </row>
    <row r="502" customFormat="false" ht="15" hidden="false" customHeight="false" outlineLevel="0" collapsed="false">
      <c r="A502" s="2" t="n">
        <v>8345</v>
      </c>
      <c r="B502" s="3" t="s">
        <v>517</v>
      </c>
      <c r="C502" s="3" t="s">
        <v>452</v>
      </c>
      <c r="D502" s="3"/>
    </row>
    <row r="503" customFormat="false" ht="15" hidden="false" customHeight="false" outlineLevel="0" collapsed="false">
      <c r="A503" s="2" t="n">
        <v>8405</v>
      </c>
      <c r="B503" s="3" t="s">
        <v>518</v>
      </c>
      <c r="C503" s="3" t="s">
        <v>452</v>
      </c>
      <c r="D503" s="3"/>
    </row>
    <row r="504" customFormat="false" ht="15" hidden="false" customHeight="false" outlineLevel="0" collapsed="false">
      <c r="A504" s="2" t="n">
        <v>8410</v>
      </c>
      <c r="B504" s="3" t="s">
        <v>519</v>
      </c>
      <c r="C504" s="3" t="s">
        <v>452</v>
      </c>
      <c r="D504" s="3"/>
    </row>
    <row r="505" customFormat="false" ht="15" hidden="false" customHeight="false" outlineLevel="0" collapsed="false">
      <c r="A505" s="2" t="n">
        <v>8415</v>
      </c>
      <c r="B505" s="3" t="s">
        <v>520</v>
      </c>
      <c r="C505" s="3" t="s">
        <v>452</v>
      </c>
      <c r="D505" s="3"/>
    </row>
    <row r="506" customFormat="false" ht="15" hidden="false" customHeight="false" outlineLevel="0" collapsed="false">
      <c r="A506" s="2" t="n">
        <v>8420</v>
      </c>
      <c r="B506" s="3" t="s">
        <v>521</v>
      </c>
      <c r="C506" s="3" t="s">
        <v>452</v>
      </c>
      <c r="D506" s="3"/>
    </row>
    <row r="507" customFormat="false" ht="15" hidden="false" customHeight="false" outlineLevel="0" collapsed="false">
      <c r="A507" s="2" t="n">
        <v>8425</v>
      </c>
      <c r="B507" s="3" t="s">
        <v>522</v>
      </c>
      <c r="C507" s="3" t="s">
        <v>452</v>
      </c>
      <c r="D507" s="3"/>
    </row>
    <row r="508" customFormat="false" ht="15" hidden="false" customHeight="false" outlineLevel="0" collapsed="false">
      <c r="A508" s="2" t="n">
        <v>8430</v>
      </c>
      <c r="B508" s="3" t="s">
        <v>523</v>
      </c>
      <c r="C508" s="3" t="s">
        <v>452</v>
      </c>
      <c r="D508" s="3"/>
    </row>
    <row r="509" customFormat="false" ht="15" hidden="false" customHeight="false" outlineLevel="0" collapsed="false">
      <c r="A509" s="2" t="n">
        <v>8435</v>
      </c>
      <c r="B509" s="3" t="s">
        <v>524</v>
      </c>
      <c r="C509" s="3" t="s">
        <v>452</v>
      </c>
      <c r="D509" s="3"/>
    </row>
    <row r="510" customFormat="false" ht="15" hidden="false" customHeight="false" outlineLevel="0" collapsed="false">
      <c r="A510" s="2" t="n">
        <v>8440</v>
      </c>
      <c r="B510" s="3" t="s">
        <v>525</v>
      </c>
      <c r="C510" s="3" t="s">
        <v>452</v>
      </c>
      <c r="D510" s="3"/>
    </row>
    <row r="511" customFormat="false" ht="15" hidden="false" customHeight="false" outlineLevel="0" collapsed="false">
      <c r="A511" s="2" t="n">
        <v>8445</v>
      </c>
      <c r="B511" s="3" t="s">
        <v>526</v>
      </c>
      <c r="C511" s="3" t="s">
        <v>452</v>
      </c>
      <c r="D511" s="3"/>
    </row>
    <row r="512" customFormat="false" ht="15" hidden="false" customHeight="false" outlineLevel="0" collapsed="false">
      <c r="A512" s="2" t="n">
        <v>8450</v>
      </c>
      <c r="B512" s="3" t="s">
        <v>527</v>
      </c>
      <c r="C512" s="3" t="s">
        <v>452</v>
      </c>
      <c r="D512" s="3"/>
    </row>
    <row r="513" customFormat="false" ht="15" hidden="false" customHeight="false" outlineLevel="0" collapsed="false">
      <c r="A513" s="2" t="n">
        <v>8455</v>
      </c>
      <c r="B513" s="3" t="s">
        <v>528</v>
      </c>
      <c r="C513" s="3" t="s">
        <v>452</v>
      </c>
      <c r="D513" s="3"/>
    </row>
    <row r="514" customFormat="false" ht="15" hidden="false" customHeight="false" outlineLevel="0" collapsed="false">
      <c r="A514" s="2" t="n">
        <v>8460</v>
      </c>
      <c r="B514" s="3" t="s">
        <v>529</v>
      </c>
      <c r="C514" s="3" t="s">
        <v>452</v>
      </c>
      <c r="D514" s="3"/>
    </row>
    <row r="515" customFormat="false" ht="15" hidden="false" customHeight="false" outlineLevel="0" collapsed="false">
      <c r="A515" s="2" t="n">
        <v>8465</v>
      </c>
      <c r="B515" s="3" t="s">
        <v>530</v>
      </c>
      <c r="C515" s="3" t="s">
        <v>452</v>
      </c>
      <c r="D515" s="3"/>
    </row>
    <row r="516" customFormat="false" ht="15" hidden="false" customHeight="false" outlineLevel="0" collapsed="false">
      <c r="A516" s="2" t="n">
        <v>8470</v>
      </c>
      <c r="B516" s="3" t="s">
        <v>531</v>
      </c>
      <c r="C516" s="3" t="s">
        <v>452</v>
      </c>
      <c r="D516" s="3"/>
    </row>
    <row r="517" customFormat="false" ht="15" hidden="false" customHeight="false" outlineLevel="0" collapsed="false">
      <c r="A517" s="2" t="n">
        <v>8475</v>
      </c>
      <c r="B517" s="3" t="s">
        <v>532</v>
      </c>
      <c r="C517" s="3" t="s">
        <v>452</v>
      </c>
      <c r="D517" s="3"/>
    </row>
    <row r="518" customFormat="false" ht="15" hidden="false" customHeight="false" outlineLevel="0" collapsed="false">
      <c r="A518" s="2" t="n">
        <v>8510</v>
      </c>
      <c r="B518" s="3" t="s">
        <v>533</v>
      </c>
      <c r="C518" s="3" t="s">
        <v>153</v>
      </c>
      <c r="D518" s="3"/>
    </row>
    <row r="519" customFormat="false" ht="15" hidden="false" customHeight="false" outlineLevel="0" collapsed="false">
      <c r="A519" s="2" t="n">
        <v>8520</v>
      </c>
      <c r="B519" s="3" t="s">
        <v>534</v>
      </c>
      <c r="C519" s="3" t="s">
        <v>153</v>
      </c>
      <c r="D519" s="3"/>
    </row>
    <row r="520" customFormat="false" ht="15" hidden="false" customHeight="false" outlineLevel="0" collapsed="false">
      <c r="A520" s="2" t="n">
        <v>8530</v>
      </c>
      <c r="B520" s="3" t="s">
        <v>535</v>
      </c>
      <c r="C520" s="3" t="s">
        <v>153</v>
      </c>
      <c r="D520" s="3"/>
    </row>
    <row r="521" customFormat="false" ht="15" hidden="false" customHeight="false" outlineLevel="0" collapsed="false">
      <c r="A521" s="2" t="n">
        <v>8540</v>
      </c>
      <c r="B521" s="3" t="s">
        <v>536</v>
      </c>
      <c r="C521" s="3" t="s">
        <v>464</v>
      </c>
      <c r="D521" s="3"/>
    </row>
    <row r="522" customFormat="false" ht="15" hidden="false" customHeight="false" outlineLevel="0" collapsed="false">
      <c r="A522" s="2" t="n">
        <v>8710</v>
      </c>
      <c r="B522" s="3" t="s">
        <v>537</v>
      </c>
      <c r="C522" s="3" t="s">
        <v>153</v>
      </c>
      <c r="D522" s="3"/>
    </row>
    <row r="523" customFormat="false" ht="15" hidden="false" customHeight="false" outlineLevel="0" collapsed="false">
      <c r="A523" s="2" t="n">
        <v>8720</v>
      </c>
      <c r="B523" s="3" t="s">
        <v>538</v>
      </c>
      <c r="C523" s="3" t="s">
        <v>153</v>
      </c>
      <c r="D523" s="3" t="s">
        <v>154</v>
      </c>
    </row>
    <row r="524" customFormat="false" ht="15" hidden="false" customHeight="false" outlineLevel="0" collapsed="false">
      <c r="A524" s="2" t="n">
        <v>8730</v>
      </c>
      <c r="B524" s="3" t="s">
        <v>539</v>
      </c>
      <c r="C524" s="3" t="s">
        <v>153</v>
      </c>
      <c r="D524" s="3" t="s">
        <v>154</v>
      </c>
    </row>
    <row r="525" customFormat="false" ht="15" hidden="false" customHeight="false" outlineLevel="0" collapsed="false">
      <c r="A525" s="2" t="n">
        <v>8810</v>
      </c>
      <c r="B525" s="3" t="s">
        <v>540</v>
      </c>
      <c r="C525" s="3" t="s">
        <v>541</v>
      </c>
      <c r="D525" s="3" t="s">
        <v>542</v>
      </c>
    </row>
    <row r="526" customFormat="false" ht="15" hidden="false" customHeight="false" outlineLevel="0" collapsed="false">
      <c r="A526" s="2" t="n">
        <v>8820</v>
      </c>
      <c r="B526" s="3" t="s">
        <v>543</v>
      </c>
      <c r="C526" s="3" t="s">
        <v>388</v>
      </c>
      <c r="D526" s="3" t="s">
        <v>542</v>
      </c>
    </row>
    <row r="527" customFormat="false" ht="15" hidden="false" customHeight="false" outlineLevel="0" collapsed="false">
      <c r="A527" s="2" t="n">
        <v>8905</v>
      </c>
      <c r="B527" s="3" t="s">
        <v>544</v>
      </c>
      <c r="C527" s="3" t="s">
        <v>541</v>
      </c>
      <c r="D527" s="3" t="s">
        <v>542</v>
      </c>
    </row>
    <row r="528" customFormat="false" ht="15" hidden="false" customHeight="false" outlineLevel="0" collapsed="false">
      <c r="A528" s="2" t="n">
        <v>8910</v>
      </c>
      <c r="B528" s="3" t="s">
        <v>545</v>
      </c>
      <c r="C528" s="3" t="s">
        <v>541</v>
      </c>
      <c r="D528" s="3" t="s">
        <v>542</v>
      </c>
    </row>
    <row r="529" customFormat="false" ht="15" hidden="false" customHeight="false" outlineLevel="0" collapsed="false">
      <c r="A529" s="2" t="n">
        <v>8915</v>
      </c>
      <c r="B529" s="3" t="s">
        <v>546</v>
      </c>
      <c r="C529" s="3" t="s">
        <v>541</v>
      </c>
      <c r="D529" s="3" t="s">
        <v>542</v>
      </c>
    </row>
    <row r="530" customFormat="false" ht="15" hidden="false" customHeight="false" outlineLevel="0" collapsed="false">
      <c r="A530" s="2" t="n">
        <v>8920</v>
      </c>
      <c r="B530" s="3" t="s">
        <v>547</v>
      </c>
      <c r="C530" s="3" t="s">
        <v>541</v>
      </c>
      <c r="D530" s="3" t="s">
        <v>542</v>
      </c>
    </row>
    <row r="531" customFormat="false" ht="15" hidden="false" customHeight="false" outlineLevel="0" collapsed="false">
      <c r="A531" s="2" t="n">
        <v>8925</v>
      </c>
      <c r="B531" s="3" t="s">
        <v>548</v>
      </c>
      <c r="C531" s="3" t="s">
        <v>541</v>
      </c>
      <c r="D531" s="3" t="s">
        <v>542</v>
      </c>
    </row>
    <row r="532" customFormat="false" ht="15" hidden="false" customHeight="false" outlineLevel="0" collapsed="false">
      <c r="A532" s="2" t="n">
        <v>8930</v>
      </c>
      <c r="B532" s="3" t="s">
        <v>549</v>
      </c>
      <c r="C532" s="3" t="s">
        <v>541</v>
      </c>
      <c r="D532" s="3" t="s">
        <v>542</v>
      </c>
    </row>
    <row r="533" customFormat="false" ht="15" hidden="false" customHeight="false" outlineLevel="0" collapsed="false">
      <c r="A533" s="2" t="n">
        <v>8935</v>
      </c>
      <c r="B533" s="3" t="s">
        <v>550</v>
      </c>
      <c r="C533" s="3" t="s">
        <v>541</v>
      </c>
      <c r="D533" s="3" t="s">
        <v>542</v>
      </c>
    </row>
    <row r="534" customFormat="false" ht="15" hidden="false" customHeight="false" outlineLevel="0" collapsed="false">
      <c r="A534" s="2" t="n">
        <v>8940</v>
      </c>
      <c r="B534" s="3" t="s">
        <v>551</v>
      </c>
      <c r="C534" s="3" t="s">
        <v>541</v>
      </c>
      <c r="D534" s="3" t="s">
        <v>542</v>
      </c>
    </row>
    <row r="535" customFormat="false" ht="15" hidden="false" customHeight="false" outlineLevel="0" collapsed="false">
      <c r="A535" s="2" t="n">
        <v>8945</v>
      </c>
      <c r="B535" s="3" t="s">
        <v>552</v>
      </c>
      <c r="C535" s="3" t="s">
        <v>541</v>
      </c>
      <c r="D535" s="3" t="s">
        <v>542</v>
      </c>
    </row>
    <row r="536" customFormat="false" ht="15" hidden="false" customHeight="false" outlineLevel="0" collapsed="false">
      <c r="A536" s="2" t="n">
        <v>8950</v>
      </c>
      <c r="B536" s="3" t="s">
        <v>553</v>
      </c>
      <c r="C536" s="3" t="s">
        <v>541</v>
      </c>
      <c r="D536" s="3" t="s">
        <v>542</v>
      </c>
    </row>
    <row r="537" customFormat="false" ht="15" hidden="false" customHeight="false" outlineLevel="0" collapsed="false">
      <c r="A537" s="2" t="n">
        <v>8955</v>
      </c>
      <c r="B537" s="3" t="s">
        <v>554</v>
      </c>
      <c r="C537" s="3" t="s">
        <v>541</v>
      </c>
      <c r="D537" s="3" t="s">
        <v>542</v>
      </c>
    </row>
    <row r="538" customFormat="false" ht="15" hidden="false" customHeight="false" outlineLevel="0" collapsed="false">
      <c r="A538" s="2" t="n">
        <v>8960</v>
      </c>
      <c r="B538" s="3" t="s">
        <v>555</v>
      </c>
      <c r="C538" s="3" t="s">
        <v>541</v>
      </c>
      <c r="D538" s="3" t="s">
        <v>542</v>
      </c>
    </row>
    <row r="539" customFormat="false" ht="15" hidden="false" customHeight="false" outlineLevel="0" collapsed="false">
      <c r="A539" s="2" t="n">
        <v>8965</v>
      </c>
      <c r="B539" s="3" t="s">
        <v>556</v>
      </c>
      <c r="C539" s="3" t="s">
        <v>541</v>
      </c>
      <c r="D539" s="3" t="s">
        <v>542</v>
      </c>
    </row>
    <row r="540" customFormat="false" ht="15" hidden="false" customHeight="false" outlineLevel="0" collapsed="false">
      <c r="A540" s="2" t="n">
        <v>8970</v>
      </c>
      <c r="B540" s="3" t="s">
        <v>557</v>
      </c>
      <c r="C540" s="3" t="s">
        <v>541</v>
      </c>
      <c r="D540" s="3" t="s">
        <v>542</v>
      </c>
    </row>
    <row r="541" customFormat="false" ht="15" hidden="false" customHeight="false" outlineLevel="0" collapsed="false">
      <c r="A541" s="2" t="n">
        <v>8975</v>
      </c>
      <c r="B541" s="3" t="s">
        <v>558</v>
      </c>
      <c r="C541" s="3" t="s">
        <v>541</v>
      </c>
      <c r="D541" s="3"/>
    </row>
    <row r="542" customFormat="false" ht="15" hidden="false" customHeight="false" outlineLevel="0" collapsed="false">
      <c r="A542" s="2" t="n">
        <v>9110</v>
      </c>
      <c r="B542" s="3" t="s">
        <v>559</v>
      </c>
      <c r="C542" s="3" t="s">
        <v>62</v>
      </c>
      <c r="D542" s="3"/>
    </row>
    <row r="543" customFormat="false" ht="15" hidden="false" customHeight="false" outlineLevel="0" collapsed="false">
      <c r="A543" s="2" t="n">
        <v>9130</v>
      </c>
      <c r="B543" s="3" t="s">
        <v>560</v>
      </c>
      <c r="C543" s="3" t="s">
        <v>561</v>
      </c>
      <c r="D543" s="3"/>
    </row>
    <row r="544" customFormat="false" ht="15" hidden="false" customHeight="false" outlineLevel="0" collapsed="false">
      <c r="A544" s="2" t="n">
        <v>9140</v>
      </c>
      <c r="B544" s="3" t="s">
        <v>562</v>
      </c>
      <c r="C544" s="3" t="s">
        <v>561</v>
      </c>
      <c r="D544" s="3"/>
    </row>
    <row r="545" customFormat="false" ht="15" hidden="false" customHeight="false" outlineLevel="0" collapsed="false">
      <c r="A545" s="2" t="n">
        <v>9150</v>
      </c>
      <c r="B545" s="3" t="s">
        <v>563</v>
      </c>
      <c r="C545" s="3" t="s">
        <v>27</v>
      </c>
      <c r="D545" s="3"/>
    </row>
    <row r="546" customFormat="false" ht="15" hidden="false" customHeight="false" outlineLevel="0" collapsed="false">
      <c r="A546" s="2" t="n">
        <v>9160</v>
      </c>
      <c r="B546" s="3" t="s">
        <v>564</v>
      </c>
      <c r="C546" s="3" t="s">
        <v>62</v>
      </c>
      <c r="D546" s="3"/>
    </row>
    <row r="547" customFormat="false" ht="15" hidden="false" customHeight="false" outlineLevel="0" collapsed="false">
      <c r="A547" s="2" t="n">
        <v>9310</v>
      </c>
      <c r="B547" s="3" t="s">
        <v>565</v>
      </c>
      <c r="C547" s="3" t="s">
        <v>464</v>
      </c>
      <c r="D547" s="3"/>
    </row>
    <row r="548" customFormat="false" ht="15" hidden="false" customHeight="false" outlineLevel="0" collapsed="false">
      <c r="A548" s="2" t="n">
        <v>9320</v>
      </c>
      <c r="B548" s="3" t="s">
        <v>566</v>
      </c>
      <c r="C548" s="3" t="s">
        <v>62</v>
      </c>
      <c r="D548" s="3"/>
    </row>
    <row r="549" customFormat="false" ht="15" hidden="false" customHeight="false" outlineLevel="0" collapsed="false">
      <c r="A549" s="2" t="n">
        <v>9330</v>
      </c>
      <c r="B549" s="3" t="s">
        <v>567</v>
      </c>
      <c r="C549" s="3" t="s">
        <v>62</v>
      </c>
      <c r="D549" s="3"/>
    </row>
    <row r="550" customFormat="false" ht="15" hidden="false" customHeight="false" outlineLevel="0" collapsed="false">
      <c r="A550" s="2" t="n">
        <v>9340</v>
      </c>
      <c r="B550" s="3" t="s">
        <v>568</v>
      </c>
      <c r="C550" s="3" t="s">
        <v>62</v>
      </c>
      <c r="D550" s="3"/>
    </row>
    <row r="551" customFormat="false" ht="15" hidden="false" customHeight="false" outlineLevel="0" collapsed="false">
      <c r="A551" s="2" t="n">
        <v>9350</v>
      </c>
      <c r="B551" s="3" t="s">
        <v>569</v>
      </c>
      <c r="C551" s="3" t="s">
        <v>62</v>
      </c>
      <c r="D551" s="3"/>
    </row>
    <row r="552" customFormat="false" ht="15" hidden="false" customHeight="false" outlineLevel="0" collapsed="false">
      <c r="A552" s="2" t="n">
        <v>9390</v>
      </c>
      <c r="B552" s="3" t="s">
        <v>570</v>
      </c>
      <c r="C552" s="3" t="s">
        <v>62</v>
      </c>
      <c r="D552" s="3"/>
    </row>
    <row r="553" customFormat="false" ht="15" hidden="false" customHeight="false" outlineLevel="0" collapsed="false">
      <c r="A553" s="2" t="n">
        <v>9410</v>
      </c>
      <c r="B553" s="3" t="s">
        <v>571</v>
      </c>
      <c r="C553" s="3" t="s">
        <v>388</v>
      </c>
      <c r="D553" s="3"/>
    </row>
    <row r="554" customFormat="false" ht="15" hidden="false" customHeight="false" outlineLevel="0" collapsed="false">
      <c r="A554" s="2" t="n">
        <v>9420</v>
      </c>
      <c r="B554" s="3" t="s">
        <v>572</v>
      </c>
      <c r="C554" s="3" t="s">
        <v>452</v>
      </c>
      <c r="D554" s="3"/>
    </row>
    <row r="555" customFormat="false" ht="15" hidden="false" customHeight="false" outlineLevel="0" collapsed="false">
      <c r="A555" s="2" t="n">
        <v>9430</v>
      </c>
      <c r="B555" s="3" t="s">
        <v>573</v>
      </c>
      <c r="C555" s="3" t="s">
        <v>452</v>
      </c>
      <c r="D555" s="3"/>
    </row>
    <row r="556" customFormat="false" ht="15" hidden="false" customHeight="false" outlineLevel="0" collapsed="false">
      <c r="A556" s="2" t="n">
        <v>9440</v>
      </c>
      <c r="B556" s="3" t="s">
        <v>574</v>
      </c>
      <c r="C556" s="3" t="s">
        <v>62</v>
      </c>
      <c r="D556" s="3"/>
    </row>
    <row r="557" customFormat="false" ht="15" hidden="false" customHeight="false" outlineLevel="0" collapsed="false">
      <c r="A557" s="2" t="n">
        <v>9450</v>
      </c>
      <c r="B557" s="3" t="s">
        <v>575</v>
      </c>
      <c r="C557" s="3" t="s">
        <v>62</v>
      </c>
      <c r="D557" s="3"/>
    </row>
    <row r="558" customFormat="false" ht="15" hidden="false" customHeight="false" outlineLevel="0" collapsed="false">
      <c r="A558" s="2" t="n">
        <v>9505</v>
      </c>
      <c r="B558" s="3" t="s">
        <v>576</v>
      </c>
      <c r="C558" s="3" t="s">
        <v>62</v>
      </c>
      <c r="D558" s="3"/>
    </row>
    <row r="559" customFormat="false" ht="15" hidden="false" customHeight="false" outlineLevel="0" collapsed="false">
      <c r="A559" s="2" t="n">
        <v>9510</v>
      </c>
      <c r="B559" s="3" t="s">
        <v>577</v>
      </c>
      <c r="C559" s="3" t="s">
        <v>62</v>
      </c>
      <c r="D559" s="3"/>
    </row>
    <row r="560" customFormat="false" ht="15" hidden="false" customHeight="false" outlineLevel="0" collapsed="false">
      <c r="A560" s="2" t="n">
        <v>9515</v>
      </c>
      <c r="B560" s="3" t="s">
        <v>578</v>
      </c>
      <c r="C560" s="3" t="s">
        <v>62</v>
      </c>
      <c r="D560" s="3"/>
    </row>
    <row r="561" customFormat="false" ht="15" hidden="false" customHeight="false" outlineLevel="0" collapsed="false">
      <c r="A561" s="2" t="n">
        <v>9520</v>
      </c>
      <c r="B561" s="3" t="s">
        <v>579</v>
      </c>
      <c r="C561" s="3" t="s">
        <v>62</v>
      </c>
      <c r="D561" s="3"/>
    </row>
    <row r="562" customFormat="false" ht="15" hidden="false" customHeight="false" outlineLevel="0" collapsed="false">
      <c r="A562" s="2" t="n">
        <v>9525</v>
      </c>
      <c r="B562" s="3" t="s">
        <v>580</v>
      </c>
      <c r="C562" s="3" t="s">
        <v>62</v>
      </c>
      <c r="D562" s="3"/>
    </row>
    <row r="563" customFormat="false" ht="15" hidden="false" customHeight="false" outlineLevel="0" collapsed="false">
      <c r="A563" s="2" t="n">
        <v>9530</v>
      </c>
      <c r="B563" s="3" t="s">
        <v>581</v>
      </c>
      <c r="C563" s="3" t="s">
        <v>62</v>
      </c>
      <c r="D563" s="3"/>
    </row>
    <row r="564" customFormat="false" ht="15" hidden="false" customHeight="false" outlineLevel="0" collapsed="false">
      <c r="A564" s="2" t="n">
        <v>9535</v>
      </c>
      <c r="B564" s="3" t="s">
        <v>582</v>
      </c>
      <c r="C564" s="3" t="s">
        <v>62</v>
      </c>
      <c r="D564" s="3"/>
    </row>
    <row r="565" customFormat="false" ht="15" hidden="false" customHeight="false" outlineLevel="0" collapsed="false">
      <c r="A565" s="2" t="n">
        <v>9540</v>
      </c>
      <c r="B565" s="3" t="s">
        <v>583</v>
      </c>
      <c r="C565" s="3" t="s">
        <v>62</v>
      </c>
      <c r="D565" s="3"/>
    </row>
    <row r="566" customFormat="false" ht="15" hidden="false" customHeight="false" outlineLevel="0" collapsed="false">
      <c r="A566" s="2" t="n">
        <v>9545</v>
      </c>
      <c r="B566" s="3" t="s">
        <v>584</v>
      </c>
      <c r="C566" s="3" t="s">
        <v>62</v>
      </c>
      <c r="D566" s="3"/>
    </row>
    <row r="567" customFormat="false" ht="15" hidden="false" customHeight="false" outlineLevel="0" collapsed="false">
      <c r="A567" s="2" t="n">
        <v>9610</v>
      </c>
      <c r="B567" s="3" t="s">
        <v>585</v>
      </c>
      <c r="C567" s="3" t="s">
        <v>62</v>
      </c>
      <c r="D567" s="3"/>
    </row>
    <row r="568" customFormat="false" ht="15" hidden="false" customHeight="false" outlineLevel="0" collapsed="false">
      <c r="A568" s="2" t="n">
        <v>9620</v>
      </c>
      <c r="B568" s="3" t="s">
        <v>586</v>
      </c>
      <c r="C568" s="3" t="s">
        <v>62</v>
      </c>
      <c r="D568" s="3"/>
    </row>
    <row r="569" customFormat="false" ht="15" hidden="false" customHeight="false" outlineLevel="0" collapsed="false">
      <c r="A569" s="2" t="n">
        <v>9630</v>
      </c>
      <c r="B569" s="3" t="s">
        <v>587</v>
      </c>
      <c r="C569" s="3" t="s">
        <v>62</v>
      </c>
      <c r="D569" s="3"/>
    </row>
    <row r="570" customFormat="false" ht="15" hidden="false" customHeight="false" outlineLevel="0" collapsed="false">
      <c r="A570" s="2" t="n">
        <v>9640</v>
      </c>
      <c r="B570" s="3" t="s">
        <v>588</v>
      </c>
      <c r="C570" s="3" t="s">
        <v>62</v>
      </c>
      <c r="D570" s="3"/>
    </row>
    <row r="571" customFormat="false" ht="15" hidden="false" customHeight="false" outlineLevel="0" collapsed="false">
      <c r="A571" s="2" t="n">
        <v>9650</v>
      </c>
      <c r="B571" s="3" t="s">
        <v>589</v>
      </c>
      <c r="C571" s="3" t="s">
        <v>62</v>
      </c>
      <c r="D571" s="3"/>
    </row>
    <row r="572" customFormat="false" ht="15" hidden="false" customHeight="false" outlineLevel="0" collapsed="false">
      <c r="A572" s="2" t="n">
        <v>9660</v>
      </c>
      <c r="B572" s="3" t="s">
        <v>590</v>
      </c>
      <c r="C572" s="3" t="s">
        <v>62</v>
      </c>
      <c r="D572" s="3"/>
    </row>
    <row r="573" customFormat="false" ht="15" hidden="false" customHeight="false" outlineLevel="0" collapsed="false">
      <c r="A573" s="2" t="n">
        <v>9670</v>
      </c>
      <c r="B573" s="3" t="s">
        <v>591</v>
      </c>
      <c r="C573" s="3" t="s">
        <v>62</v>
      </c>
      <c r="D573" s="3"/>
    </row>
    <row r="574" customFormat="false" ht="15" hidden="false" customHeight="false" outlineLevel="0" collapsed="false">
      <c r="A574" s="2" t="n">
        <v>9680</v>
      </c>
      <c r="B574" s="3" t="s">
        <v>592</v>
      </c>
      <c r="C574" s="3" t="s">
        <v>62</v>
      </c>
      <c r="D574" s="3"/>
    </row>
    <row r="575" customFormat="false" ht="15" hidden="false" customHeight="false" outlineLevel="0" collapsed="false">
      <c r="A575" s="2" t="n">
        <v>9905</v>
      </c>
      <c r="B575" s="3" t="s">
        <v>593</v>
      </c>
      <c r="C575" s="3" t="s">
        <v>153</v>
      </c>
      <c r="D575" s="3" t="s">
        <v>154</v>
      </c>
    </row>
    <row r="576" customFormat="false" ht="15" hidden="false" customHeight="false" outlineLevel="0" collapsed="false">
      <c r="A576" s="2" t="n">
        <v>9910</v>
      </c>
      <c r="B576" s="3" t="s">
        <v>594</v>
      </c>
      <c r="C576" s="3" t="s">
        <v>153</v>
      </c>
      <c r="D576" s="3"/>
    </row>
    <row r="577" customFormat="false" ht="15" hidden="false" customHeight="false" outlineLevel="0" collapsed="false">
      <c r="A577" s="2" t="n">
        <v>9915</v>
      </c>
      <c r="B577" s="3" t="s">
        <v>595</v>
      </c>
      <c r="C577" s="3" t="s">
        <v>153</v>
      </c>
      <c r="D577" s="3"/>
    </row>
    <row r="578" customFormat="false" ht="15" hidden="false" customHeight="false" outlineLevel="0" collapsed="false">
      <c r="A578" s="2" t="n">
        <v>9920</v>
      </c>
      <c r="B578" s="3" t="s">
        <v>596</v>
      </c>
      <c r="C578" s="3" t="s">
        <v>153</v>
      </c>
      <c r="D578" s="3"/>
    </row>
    <row r="579" customFormat="false" ht="15" hidden="false" customHeight="false" outlineLevel="0" collapsed="false">
      <c r="A579" s="2" t="n">
        <v>9925</v>
      </c>
      <c r="B579" s="3" t="s">
        <v>597</v>
      </c>
      <c r="C579" s="3" t="s">
        <v>452</v>
      </c>
      <c r="D579" s="3"/>
    </row>
    <row r="580" customFormat="false" ht="15" hidden="false" customHeight="false" outlineLevel="0" collapsed="false">
      <c r="A580" s="2" t="n">
        <v>9930</v>
      </c>
      <c r="B580" s="3" t="s">
        <v>598</v>
      </c>
      <c r="C580" s="3" t="s">
        <v>388</v>
      </c>
      <c r="D580" s="3"/>
    </row>
    <row r="581" customFormat="false" ht="15" hidden="false" customHeight="false" outlineLevel="0" collapsed="false">
      <c r="A581" s="2" t="n">
        <v>9999</v>
      </c>
      <c r="B581" s="3" t="s">
        <v>599</v>
      </c>
      <c r="C581" s="3" t="s">
        <v>62</v>
      </c>
      <c r="D581" s="3"/>
    </row>
  </sheetData>
  <autoFilter ref="A1:D5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0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2</v>
      </c>
      <c r="B1" s="1" t="s">
        <v>600</v>
      </c>
      <c r="C1" s="1" t="s">
        <v>601</v>
      </c>
      <c r="D1" s="1" t="s">
        <v>602</v>
      </c>
    </row>
    <row r="2" customFormat="false" ht="15" hidden="false" customHeight="false" outlineLevel="0" collapsed="false">
      <c r="A2" s="3" t="s">
        <v>5</v>
      </c>
      <c r="B2" s="3" t="s">
        <v>603</v>
      </c>
      <c r="C2" s="3" t="s">
        <v>604</v>
      </c>
      <c r="D2" s="3" t="n">
        <f aca="false">COUNTIF(FSC!$C:$C,A2)</f>
        <v>69</v>
      </c>
    </row>
    <row r="3" customFormat="false" ht="15" hidden="false" customHeight="false" outlineLevel="0" collapsed="false">
      <c r="A3" s="3" t="s">
        <v>20</v>
      </c>
      <c r="B3" s="3" t="s">
        <v>603</v>
      </c>
      <c r="C3" s="3" t="s">
        <v>605</v>
      </c>
      <c r="D3" s="3" t="n">
        <f aca="false">COUNTIF(FSC!$C:$C,A3)</f>
        <v>68</v>
      </c>
    </row>
    <row r="4" customFormat="false" ht="15" hidden="false" customHeight="false" outlineLevel="0" collapsed="false">
      <c r="A4" s="3" t="s">
        <v>27</v>
      </c>
      <c r="B4" s="3" t="s">
        <v>603</v>
      </c>
      <c r="C4" s="3" t="s">
        <v>606</v>
      </c>
      <c r="D4" s="3" t="n">
        <f aca="false">COUNTIF(FSC!$C:$C,A4)</f>
        <v>148</v>
      </c>
    </row>
    <row r="5" customFormat="false" ht="15" hidden="false" customHeight="false" outlineLevel="0" collapsed="false">
      <c r="A5" s="3" t="s">
        <v>478</v>
      </c>
      <c r="B5" s="3" t="s">
        <v>603</v>
      </c>
      <c r="C5" s="3" t="s">
        <v>607</v>
      </c>
      <c r="D5" s="3" t="n">
        <f aca="false">COUNTIF(FSC!$C:$C,A5)</f>
        <v>4</v>
      </c>
    </row>
    <row r="6" customFormat="false" ht="15" hidden="false" customHeight="false" outlineLevel="0" collapsed="false">
      <c r="A6" s="3" t="s">
        <v>452</v>
      </c>
      <c r="B6" s="3" t="s">
        <v>603</v>
      </c>
      <c r="C6" s="3" t="s">
        <v>608</v>
      </c>
      <c r="D6" s="3" t="n">
        <f aca="false">COUNTIF(FSC!$C:$C,A6)</f>
        <v>28</v>
      </c>
    </row>
    <row r="7" customFormat="false" ht="15" hidden="false" customHeight="false" outlineLevel="0" collapsed="false">
      <c r="A7" s="3" t="s">
        <v>541</v>
      </c>
      <c r="B7" s="3" t="s">
        <v>603</v>
      </c>
      <c r="C7" s="3" t="s">
        <v>609</v>
      </c>
      <c r="D7" s="3" t="n">
        <f aca="false">COUNTIF(FSC!$C:$C,A7)</f>
        <v>16</v>
      </c>
    </row>
    <row r="8" customFormat="false" ht="15" hidden="false" customHeight="false" outlineLevel="0" collapsed="false">
      <c r="A8" s="3" t="s">
        <v>388</v>
      </c>
      <c r="B8" s="3" t="s">
        <v>603</v>
      </c>
      <c r="C8" s="3" t="s">
        <v>610</v>
      </c>
      <c r="D8" s="3" t="n">
        <f aca="false">COUNTIF(FSC!$C:$C,A8)</f>
        <v>16</v>
      </c>
    </row>
    <row r="9" customFormat="false" ht="15" hidden="false" customHeight="false" outlineLevel="0" collapsed="false">
      <c r="A9" s="3" t="s">
        <v>62</v>
      </c>
      <c r="B9" s="3" t="s">
        <v>603</v>
      </c>
      <c r="C9" s="3" t="s">
        <v>611</v>
      </c>
      <c r="D9" s="3" t="n">
        <f aca="false">COUNTIF(FSC!$C:$C,A9)</f>
        <v>155</v>
      </c>
    </row>
    <row r="10" customFormat="false" ht="15" hidden="false" customHeight="false" outlineLevel="0" collapsed="false">
      <c r="A10" s="3" t="s">
        <v>561</v>
      </c>
      <c r="B10" s="3" t="s">
        <v>603</v>
      </c>
      <c r="C10" s="3" t="s">
        <v>612</v>
      </c>
      <c r="D10" s="3" t="n">
        <f aca="false">COUNTIF(FSC!$C:$C,A10)</f>
        <v>2</v>
      </c>
    </row>
    <row r="11" customFormat="false" ht="15" hidden="false" customHeight="false" outlineLevel="0" collapsed="false">
      <c r="A11" s="3" t="s">
        <v>66</v>
      </c>
      <c r="B11" s="3" t="s">
        <v>613</v>
      </c>
      <c r="C11" s="3" t="s">
        <v>614</v>
      </c>
      <c r="D11" s="3" t="n">
        <f aca="false">COUNTIF(FSC!$C:$C,A11)</f>
        <v>4</v>
      </c>
    </row>
    <row r="12" customFormat="false" ht="15" hidden="false" customHeight="false" outlineLevel="0" collapsed="false">
      <c r="A12" s="3" t="s">
        <v>464</v>
      </c>
      <c r="B12" s="3" t="s">
        <v>613</v>
      </c>
      <c r="C12" s="3" t="s">
        <v>615</v>
      </c>
      <c r="D12" s="3" t="n">
        <f aca="false">COUNTIF(FSC!$C:$C,A12)</f>
        <v>13</v>
      </c>
    </row>
    <row r="13" customFormat="false" ht="15" hidden="false" customHeight="false" outlineLevel="0" collapsed="false">
      <c r="A13" s="3" t="s">
        <v>447</v>
      </c>
      <c r="B13" s="3" t="s">
        <v>613</v>
      </c>
      <c r="C13" s="3" t="s">
        <v>616</v>
      </c>
      <c r="D13" s="3" t="n">
        <f aca="false">COUNTIF(FSC!$C:$C,A13)</f>
        <v>6</v>
      </c>
    </row>
    <row r="14" customFormat="false" ht="15" hidden="false" customHeight="false" outlineLevel="0" collapsed="false">
      <c r="A14" s="3" t="s">
        <v>182</v>
      </c>
      <c r="B14" s="3" t="s">
        <v>613</v>
      </c>
      <c r="C14" s="3" t="s">
        <v>617</v>
      </c>
      <c r="D14" s="3" t="n">
        <f aca="false">COUNTIF(FSC!$C:$C,A14)</f>
        <v>13</v>
      </c>
    </row>
    <row r="15" customFormat="false" ht="15" hidden="false" customHeight="false" outlineLevel="0" collapsed="false">
      <c r="A15" s="3" t="s">
        <v>153</v>
      </c>
      <c r="B15" s="3" t="s">
        <v>613</v>
      </c>
      <c r="C15" s="3" t="s">
        <v>618</v>
      </c>
      <c r="D15" s="3" t="n">
        <f aca="false">COUNTIF(FSC!$C:$C,A15)</f>
        <v>38</v>
      </c>
    </row>
    <row r="16" customFormat="false" ht="15" hidden="false" customHeight="false" outlineLevel="0" collapsed="false">
      <c r="A16" s="3"/>
      <c r="B16" s="3"/>
      <c r="C16" s="4" t="s">
        <v>619</v>
      </c>
      <c r="D16" s="4" t="n">
        <f aca="false">SUM(D2:D15)</f>
        <v>580</v>
      </c>
    </row>
    <row r="18" customFormat="false" ht="15" hidden="false" customHeight="false" outlineLevel="0" collapsed="false">
      <c r="A18" s="4" t="s">
        <v>3</v>
      </c>
      <c r="C18" s="4" t="s">
        <v>620</v>
      </c>
    </row>
    <row r="19" customFormat="false" ht="15" hidden="false" customHeight="false" outlineLevel="0" collapsed="false">
      <c r="A19" s="3" t="s">
        <v>154</v>
      </c>
      <c r="C19" s="3" t="s">
        <v>621</v>
      </c>
    </row>
    <row r="20" customFormat="false" ht="15" hidden="false" customHeight="false" outlineLevel="0" collapsed="false">
      <c r="A20" s="3" t="s">
        <v>542</v>
      </c>
      <c r="C20" s="3" t="s">
        <v>622</v>
      </c>
    </row>
    <row r="22" customFormat="false" ht="23.85" hidden="false" customHeight="false" outlineLevel="0" collapsed="false">
      <c r="A22" s="4" t="s">
        <v>623</v>
      </c>
      <c r="C22" s="5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2026-10-19T17:22:12Z</dcterms:created>
  <dc:creator>openpyxl</dc:creator>
  <dc:description/>
  <dc:language>en-US</dc:language>
  <cp:lastModifiedBy/>
  <dcterms:modified xsi:type="dcterms:W3CDTF">2026-10-19T17:22:13Z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