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ed0ad4c19a0dfe/Documentos/ProyectoFinal-ToledoMariaEugenia/casos_de_prueba/"/>
    </mc:Choice>
  </mc:AlternateContent>
  <xr:revisionPtr revIDLastSave="108" documentId="8_{C61F0BC8-CEFF-407B-B51E-68E7195793AA}" xr6:coauthVersionLast="47" xr6:coauthVersionMax="47" xr10:uidLastSave="{9086786B-2384-44D2-B8DC-1E094D642EF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Sheet1!$A$1:$L$41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María Eugenia Toledo</author>
  </authors>
  <commentList>
    <comment ref="G1" authorId="0" shapeId="0" xr:uid="{00A9E392-5326-4007-8E5D-BE9829144A41}">
      <text>
        <r>
          <rPr>
            <b/>
            <sz val="9"/>
            <color indexed="81"/>
            <rFont val="Tahoma"/>
            <charset val="1"/>
          </rPr>
          <t>Todas las evidencias/resultados obtendios se encuentran disponibles en la carpeta de evidencias</t>
        </r>
      </text>
    </comment>
  </commentList>
</comments>
</file>

<file path=xl/sharedStrings.xml><?xml version="1.0" encoding="utf-8"?>
<sst xmlns="http://schemas.openxmlformats.org/spreadsheetml/2006/main" count="463" uniqueCount="282">
  <si>
    <t>Id</t>
  </si>
  <si>
    <t>Titulo</t>
  </si>
  <si>
    <t>Descripcion</t>
  </si>
  <si>
    <t>Pre-condiciones</t>
  </si>
  <si>
    <t>Pasos</t>
  </si>
  <si>
    <t>Datos de Prueba</t>
  </si>
  <si>
    <t>Resultado Esperado</t>
  </si>
  <si>
    <t>Resultado Obtenido</t>
  </si>
  <si>
    <t>Prioridad</t>
  </si>
  <si>
    <t>Severidad</t>
  </si>
  <si>
    <t>Estado</t>
  </si>
  <si>
    <t>TC-SG-01</t>
  </si>
  <si>
    <t>TC-SG-02</t>
  </si>
  <si>
    <t>TC-SG-03</t>
  </si>
  <si>
    <t>TC-SG-04</t>
  </si>
  <si>
    <t>TC-SG-05</t>
  </si>
  <si>
    <t>TC-SG-06</t>
  </si>
  <si>
    <t>TC-SG-07</t>
  </si>
  <si>
    <t>TC-SG-08</t>
  </si>
  <si>
    <t>TC-SG-09</t>
  </si>
  <si>
    <t>TC-SG-10</t>
  </si>
  <si>
    <t>TC-GA-11</t>
  </si>
  <si>
    <t>TC-GA-12</t>
  </si>
  <si>
    <t>TC-GA-13</t>
  </si>
  <si>
    <t>TC-GA-14</t>
  </si>
  <si>
    <t>TC-GA-15</t>
  </si>
  <si>
    <t>TC-GA-16</t>
  </si>
  <si>
    <t>TC-GA-17</t>
  </si>
  <si>
    <t>TC-GA-18</t>
  </si>
  <si>
    <t>TC-GA-19</t>
  </si>
  <si>
    <t>TC-GA-20</t>
  </si>
  <si>
    <t>TC-MS-21</t>
  </si>
  <si>
    <t>TC-MS-22</t>
  </si>
  <si>
    <t>TC-MS-23</t>
  </si>
  <si>
    <t>TC-MS-24</t>
  </si>
  <si>
    <t>TC-MS-25</t>
  </si>
  <si>
    <t>TC-MS-26</t>
  </si>
  <si>
    <t>TC-MS-27</t>
  </si>
  <si>
    <t>TC-MS-28</t>
  </si>
  <si>
    <t>TC-MS-29</t>
  </si>
  <si>
    <t>TC-MS-30</t>
  </si>
  <si>
    <t>TC-GR-31</t>
  </si>
  <si>
    <t>TC-GR-32</t>
  </si>
  <si>
    <t>TC-GR-33</t>
  </si>
  <si>
    <t>TC-GR-34</t>
  </si>
  <si>
    <t>TC-GR-35</t>
  </si>
  <si>
    <t>TC-GR-36</t>
  </si>
  <si>
    <t>TC-GR-37</t>
  </si>
  <si>
    <t>TC-GR-38</t>
  </si>
  <si>
    <t>TC-GR-39</t>
  </si>
  <si>
    <t>TC-GR-40</t>
  </si>
  <si>
    <t>Búsqueda por nombre exacto</t>
  </si>
  <si>
    <t>Búsqueda por nombre parcial</t>
  </si>
  <si>
    <t>Búsqueda de usuario inexistente</t>
  </si>
  <si>
    <t>Filtrar búsqueda por Personas</t>
  </si>
  <si>
    <t>Filtrar búsqueda por Páginas</t>
  </si>
  <si>
    <t>Búsqueda con caracteres especiales</t>
  </si>
  <si>
    <t>Búsqueda vacía</t>
  </si>
  <si>
    <t>Eliminar historial de búsqueda</t>
  </si>
  <si>
    <t>Búsqueda por ciudad/ubicación</t>
  </si>
  <si>
    <t>Búsqueda sin conexión</t>
  </si>
  <si>
    <t>Enviar solicitud de amistad</t>
  </si>
  <si>
    <t>Cancelar solicitud enviada</t>
  </si>
  <si>
    <t>Aceptar solicitud de amistad</t>
  </si>
  <si>
    <t>Eliminar solicitud recibida</t>
  </si>
  <si>
    <t>Eliminar a un amigo de la lista</t>
  </si>
  <si>
    <t>Ver lista de amigos</t>
  </si>
  <si>
    <t>Bloquear a un usuario</t>
  </si>
  <si>
    <t>Desbloquear a un usuario</t>
  </si>
  <si>
    <t>Ver sugerencias de amistad</t>
  </si>
  <si>
    <t>Seguir a un perfil público</t>
  </si>
  <si>
    <t>Enviar mensaje de texto</t>
  </si>
  <si>
    <t>Recibir mensaje de texto</t>
  </si>
  <si>
    <t>Enviar emoji</t>
  </si>
  <si>
    <t>Enviar foto de galería</t>
  </si>
  <si>
    <t>Ver estado de lectura (Visto)</t>
  </si>
  <si>
    <t>Eliminar un mensaje enviado</t>
  </si>
  <si>
    <t>Crear chat grupal</t>
  </si>
  <si>
    <t>Silenciar notificaciones de un chat</t>
  </si>
  <si>
    <t>Buscar mensaje en chat</t>
  </si>
  <si>
    <t>Enviar mensaje con red 2G</t>
  </si>
  <si>
    <t>Unirse a un grupo público</t>
  </si>
  <si>
    <t>Unirse a grupo privado (solicitud)</t>
  </si>
  <si>
    <t>Ver publicaciones dentro de un grupo</t>
  </si>
  <si>
    <t>Comentar un post en un grupo</t>
  </si>
  <si>
    <t>Compartir post de grupo en perfil propio</t>
  </si>
  <si>
    <t>Abandonar un grupo</t>
  </si>
  <si>
    <t>Invitar a un amigo al grupo</t>
  </si>
  <si>
    <t>Ver lista de miembros del grupo</t>
  </si>
  <si>
    <t>Reaccionar a post de grupo</t>
  </si>
  <si>
    <t>Reportar publicación ofensiva en grupo</t>
  </si>
  <si>
    <t>Verificar que al buscar un nombre exacto aparezca el perfil correcto.</t>
  </si>
  <si>
    <t>Verificar que aparezcan sugerencias con nombres parciales.</t>
  </si>
  <si>
    <t>Verificar mensaje de error cuando no hay resultados.</t>
  </si>
  <si>
    <t>Verificar que el filtro 'Personas' excluye páginas y grupos.</t>
  </si>
  <si>
    <t>Verificar que el filtro 'Páginas' funciona.</t>
  </si>
  <si>
    <t>Validar manejo de símbolos en búsqueda.</t>
  </si>
  <si>
    <t>Verificar comportamiento al buscar sin texto.</t>
  </si>
  <si>
    <t>Verificar que se puede limpiar el historial.</t>
  </si>
  <si>
    <t>Validar búsqueda combinada.</t>
  </si>
  <si>
    <t>Verificar respuesta sin internet.</t>
  </si>
  <si>
    <t>Validar envío exitoso.</t>
  </si>
  <si>
    <t>Validar arrepentimiento de solicitud.</t>
  </si>
  <si>
    <t>Validar recepción de amistad.</t>
  </si>
  <si>
    <t>Validar rechazo de amistad.</t>
  </si>
  <si>
    <t>Validar desvinculación.</t>
  </si>
  <si>
    <t>Validar visualización de contactos.</t>
  </si>
  <si>
    <t>Validar restricción total.</t>
  </si>
  <si>
    <t>Validar restauración.</t>
  </si>
  <si>
    <t>Validar algoritmos de conexión.</t>
  </si>
  <si>
    <t>Validar seguimiento sin amistad.</t>
  </si>
  <si>
    <t>Validar envío básico.</t>
  </si>
  <si>
    <t>Validar recepción.</t>
  </si>
  <si>
    <t>Validar caracteres visuales.</t>
  </si>
  <si>
    <t>Validar archivos adjuntos.</t>
  </si>
  <si>
    <t>Validar confirmación.</t>
  </si>
  <si>
    <t>Validar borrado.</t>
  </si>
  <si>
    <t>Validar comunicación múltiple.</t>
  </si>
  <si>
    <t>Validar configuración de alertas.</t>
  </si>
  <si>
    <t>Validar búsqueda interna.</t>
  </si>
  <si>
    <t>Validar optimización Lite.</t>
  </si>
  <si>
    <t>Validar ingreso a comunidad.</t>
  </si>
  <si>
    <t>Validar proceso de aprobación.</t>
  </si>
  <si>
    <t>Validar visibilidad.</t>
  </si>
  <si>
    <t>Validar interacción grupal.</t>
  </si>
  <si>
    <t>Validar flujo de contenido.</t>
  </si>
  <si>
    <t>Validar salida voluntaria.</t>
  </si>
  <si>
    <t>Validar recomendación.</t>
  </si>
  <si>
    <t>Validar acceso a info.</t>
  </si>
  <si>
    <t>Validar reacciones.</t>
  </si>
  <si>
    <t>Validar seguridad comunitaria.</t>
  </si>
  <si>
    <t>Usuario logueado, conexión a internet activa.</t>
  </si>
  <si>
    <t>Usuario logueado.</t>
  </si>
  <si>
    <t>Búsqueda realizada.</t>
  </si>
  <si>
    <t>Tener historial previo.</t>
  </si>
  <si>
    <t>Modo avión activo.</t>
  </si>
  <si>
    <t>Estar en perfil ajeno.</t>
  </si>
  <si>
    <t>Solicitud enviada previamente.</t>
  </si>
  <si>
    <t>Tener solicitud pendiente.</t>
  </si>
  <si>
    <t>Ser amigo del usuario.</t>
  </si>
  <si>
    <t>Tener amigos agregados.</t>
  </si>
  <si>
    <t>Usuario bloqueado previamente.</t>
  </si>
  <si>
    <t>Usuario activo.</t>
  </si>
  <si>
    <t>Perfil con opción 'Seguir' activa.</t>
  </si>
  <si>
    <t>Ser amigos o perfil abierto.</t>
  </si>
  <si>
    <t>Chat abierto.</t>
  </si>
  <si>
    <t>Acceso a multimedia permitido.</t>
  </si>
  <si>
    <t>Mensaje enviado.</t>
  </si>
  <si>
    <t>Mensaje enviado recientemente.</t>
  </si>
  <si>
    <t>Varios amigos disponibles.</t>
  </si>
  <si>
    <t>Chat activo.</t>
  </si>
  <si>
    <t>Chat con historial largo.</t>
  </si>
  <si>
    <t>Conexión lenta simulada.</t>
  </si>
  <si>
    <t>Grupo abierto encontrado.</t>
  </si>
  <si>
    <t>Grupo cerrado.</t>
  </si>
  <si>
    <t>Ser miembro del grupo.</t>
  </si>
  <si>
    <t>Estar dentro del grupo.</t>
  </si>
  <si>
    <t>Grupo público.</t>
  </si>
  <si>
    <t>Ser miembro.</t>
  </si>
  <si>
    <t>Estar en el grupo.</t>
  </si>
  <si>
    <t>1. Ingresar '@#$%^' en búsqueda.</t>
  </si>
  <si>
    <t>1. Buscar 'Juan' y filtrar por ubicación 'Buenos Aires'.</t>
  </si>
  <si>
    <t>1. Intentar buscar un nombre.</t>
  </si>
  <si>
    <t>1. Click en 'Agregar amigo'.</t>
  </si>
  <si>
    <t>1. Esperar a que el otro usuario lea.</t>
  </si>
  <si>
    <t>1. Enviar mensaje corto.</t>
  </si>
  <si>
    <t>1. Click en 'Unirse al grupo'.</t>
  </si>
  <si>
    <t>Mari</t>
  </si>
  <si>
    <t>xyz123abc999</t>
  </si>
  <si>
    <t>Test</t>
  </si>
  <si>
    <t>Tecnología</t>
  </si>
  <si>
    <t>@#$%^</t>
  </si>
  <si>
    <t>N/A</t>
  </si>
  <si>
    <t>Juan + Buenos Aires</t>
  </si>
  <si>
    <t>Ana</t>
  </si>
  <si>
    <t>Página Pública</t>
  </si>
  <si>
    <t>'Hola'</t>
  </si>
  <si>
    <t>😊</t>
  </si>
  <si>
    <t>Imagen .jpg</t>
  </si>
  <si>
    <t>'Reunión'</t>
  </si>
  <si>
    <t>'Ok'</t>
  </si>
  <si>
    <t>'Buen post'</t>
  </si>
  <si>
    <t>Aparecen perfiles como Maria, Mariana, Mario.</t>
  </si>
  <si>
    <t>Mensaje: 'No se encontraron resultados'.</t>
  </si>
  <si>
    <t>Solo se listan perfiles de usuario.</t>
  </si>
  <si>
    <t>Solo se listan páginas de fans.</t>
  </si>
  <si>
    <t>La app no se cierra; muestra 'sin resultados' o resultados irrelevantes.</t>
  </si>
  <si>
    <t>Se muestra historial de búsquedas recientes.</t>
  </si>
  <si>
    <t>El historial de búsqueda queda vacío.</t>
  </si>
  <si>
    <t>Se listan personas llamadas Juan en Buenos Aires.</t>
  </si>
  <si>
    <t>Botón cambia a 'Solicitud enviada'.</t>
  </si>
  <si>
    <t>Botón vuelve a ser 'Agregar amigo'.</t>
  </si>
  <si>
    <t>Aparece 'Ahora son amigos'.</t>
  </si>
  <si>
    <t>La solicitud desaparece de la lista.</t>
  </si>
  <si>
    <t>Ya no figura como amigo.</t>
  </si>
  <si>
    <t>Se despliega la lista completa de amigos.</t>
  </si>
  <si>
    <t>El usuario no puede encontrarme ni contactarme.</t>
  </si>
  <si>
    <t>Se puede volver a buscar y agregar.</t>
  </si>
  <si>
    <t>Aparecen personas con amigos en común.</t>
  </si>
  <si>
    <t>Sus publicaciones aparecen en mi feed.</t>
  </si>
  <si>
    <t>Aparece el check de enviado.</t>
  </si>
  <si>
    <t>El mensaje se lee correctamente.</t>
  </si>
  <si>
    <t>Emoji se visualiza en el chat.</t>
  </si>
  <si>
    <t>Foto enviada y visible.</t>
  </si>
  <si>
    <t>Cambio de ícono a 'Leído'.</t>
  </si>
  <si>
    <t>Mensaje desaparece para ambos.</t>
  </si>
  <si>
    <t>Se crea un grupo de chat.</t>
  </si>
  <si>
    <t>No llegan sonidos de ese chat.</t>
  </si>
  <si>
    <t>Se resalta el mensaje con la palabra.</t>
  </si>
  <si>
    <t>Mensaje se envía exitosamente aunque tarde más.</t>
  </si>
  <si>
    <t>Acceso inmediato al contenido.</t>
  </si>
  <si>
    <t>Botón cambia a 'Pendiente'.</t>
  </si>
  <si>
    <t>Se ven posts de otros miembros.</t>
  </si>
  <si>
    <t>Comentario visible para todos los miembros.</t>
  </si>
  <si>
    <t>Aparece en el feed personal.</t>
  </si>
  <si>
    <t>Se pierde el acceso al contenido privado.</t>
  </si>
  <si>
    <t>Amigo recibe invitación.</t>
  </si>
  <si>
    <t>Se listan todos los integrantes.</t>
  </si>
  <si>
    <t>Reacción se guarda y muestra.</t>
  </si>
  <si>
    <t>Feedback: 'Gracias por reportar'.</t>
  </si>
  <si>
    <t>Alta</t>
  </si>
  <si>
    <t>Media</t>
  </si>
  <si>
    <t>Baja</t>
  </si>
  <si>
    <t>Crítica</t>
  </si>
  <si>
    <t>Diseñado</t>
  </si>
  <si>
    <t>1. Ir a búsqueda. 
2. Ingresar 'Mari'.</t>
  </si>
  <si>
    <t>1. Ir a búsqueda. 
2. Ingresar cadena aleatoria.</t>
  </si>
  <si>
    <t>1. Realizar búsqueda. 
2. Seleccionar pestaña 'Personas'.</t>
  </si>
  <si>
    <t>1. Realizar búsqueda. 
2. Seleccionar pestaña 'Páginas'.</t>
  </si>
  <si>
    <t>1. Ir a la lupa de búsqueda. 
2. Ingresar 'Gloria Figueredo'. 
3. Presionar la lupa.</t>
  </si>
  <si>
    <t>Gloria Figueredo</t>
  </si>
  <si>
    <t>Se muestra el perfil de Gloria Figueredo en los resultados.</t>
  </si>
  <si>
    <t>FAIL</t>
  </si>
  <si>
    <t>OK</t>
  </si>
  <si>
    <t>1. Click en el ícono de lupa de búsqueda sin escribir nada.</t>
  </si>
  <si>
    <t>1. Ir a búsqueda. 
2. Ver historial. 
3. Click en 'Limpiar todo'.</t>
  </si>
  <si>
    <t>Mensaje: 'Revisa tu conexión a internet'</t>
  </si>
  <si>
    <t>Observaciones</t>
  </si>
  <si>
    <t>No se muestra el perfil indicado</t>
  </si>
  <si>
    <t>No se muestra el mensaje de error, devuelve otros resultados</t>
  </si>
  <si>
    <t>No aparece el mensaje de error y la pantalla queda congelada</t>
  </si>
  <si>
    <t>1. Ir al perfil. 
2. Click en 'Cancelar solicitud'.</t>
  </si>
  <si>
    <t>1. Ir a notificaciones. 
2. Click en 'Confirmar'.</t>
  </si>
  <si>
    <t>1. Ir a notificaciones. 
2. Click en 'Eliminar'.</t>
  </si>
  <si>
    <t>1. Ir al perfil. 
2. Click en 'Amigos'. 
3. Elegir 'Eliminar de mis amigos'.</t>
  </si>
  <si>
    <t>El botón cambió a 'Cancel request'</t>
  </si>
  <si>
    <t>El botón cambió a 'Friends'</t>
  </si>
  <si>
    <t>No desaparece al instante, hay que refrescar la vista</t>
  </si>
  <si>
    <t>1. Ir al perfil propio. 
2. Click en 'Ver todos los amigos'.</t>
  </si>
  <si>
    <t>1. Ajustes. 
2. Bloqueos. 
3. Desbloquear.</t>
  </si>
  <si>
    <t>1. Ir a pestaña 'Amigos'. 
2. Ver sección 'Sugerencias'.</t>
  </si>
  <si>
    <t>1. Entrar al perfil. 
2. Click en 'Seguir'.</t>
  </si>
  <si>
    <t>Mariana Viskup</t>
  </si>
  <si>
    <t>1. Click en los tres puntos (...) 
2. Elegir 'Bloquear'.</t>
  </si>
  <si>
    <t>Por el momento me figura una sola sugerencia</t>
  </si>
  <si>
    <t>La sugerencia no es pública</t>
  </si>
  <si>
    <t>1. Click en Mensaje. 
2. Escribir 'Hola'. 
3. Enviar.</t>
  </si>
  <si>
    <t>1. Recibir mensaje de un tercero. 
2. Abrir notificación.</t>
  </si>
  <si>
    <t>1. Seleccionar emoji. 
2. Enviar.</t>
  </si>
  <si>
    <t>1. Click en ícono cámara/galería. 
2. Elegir foto. 
3. Enviar.</t>
  </si>
  <si>
    <t>1. Mantener presionado mensaje. 
2. Click 'Eliminar para todos'.</t>
  </si>
  <si>
    <t>No aparece el mensaje o el tag de 'Leido', figura la foto del usuario al lado del mensaje como leído</t>
  </si>
  <si>
    <t>Eugenia Toledo + Cecilia Toledo</t>
  </si>
  <si>
    <t>Eugenia Toledo</t>
  </si>
  <si>
    <t>1. Opciones de chat. 
2. Buscar. 
3. Escribir palabra.</t>
  </si>
  <si>
    <t>1. Nuevo mensaje. 
2. Seleccionar 2 amigos. 
3. Enviar mensaje inicial 'Hola'.</t>
  </si>
  <si>
    <t>1. Abrir chat. 
2. Configuración. 
3. Silenciar.
4. Silenciar por 15 minutos.</t>
  </si>
  <si>
    <t>BLOQUEADO</t>
  </si>
  <si>
    <t>La ejecución de estas pruebas se realizó en una tablet de android ya que no cuento con dispositivo movil con dicho SO</t>
  </si>
  <si>
    <t>1. Click en 'Unirse'. 
2. Responder preguntas si hay.</t>
  </si>
  <si>
    <t>1. Entrar al grupo. 
2. Scroll en el muro.</t>
  </si>
  <si>
    <t>1. Ir a un post. 
2. Escribir comentario. 
3. Enviar.</t>
  </si>
  <si>
    <t>1. Click 'Compartir'. 
2. Elegir 'Compartir ahora'.</t>
  </si>
  <si>
    <t>1. Click 'Invitar'. 
2. Seleccionar amigo.</t>
  </si>
  <si>
    <t>1. Ver info de grupo. 
2. Click 'Miembros'.</t>
  </si>
  <si>
    <t>1. Mantener presionado 'Like'. 
2. Elegir 'Corazón'.</t>
  </si>
  <si>
    <t>UBA XXI - CBC - INFO</t>
  </si>
  <si>
    <t>Exhale Community - Future Sounds of Techno</t>
  </si>
  <si>
    <t>1. Seleccionar menú del grupo (…). 
2. 'Abandonar grupo'.</t>
  </si>
  <si>
    <t>Se prueba con grupo público</t>
  </si>
  <si>
    <t>Cecilia Toledo</t>
  </si>
  <si>
    <t>1. Opciones de post. 
2. Reportar. 
3. Elegir motivo 'No quiero mirar esto'.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</si>
</sst>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5">
    <dxf>
      <font>
        <color theme="1"/>
      </font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ont>
        <color rgb="FFFF0000"/>
      </font>
      <fill>
        <patternFill>
          <bgColor theme="9" tint="0.39994506668294322"/>
        </patternFill>
      </fill>
    </dxf>
    <dxf>
      <font>
        <color theme="5"/>
      </font>
      <fill>
        <patternFill>
          <bgColor theme="9" tint="0.39994506668294322"/>
        </patternFill>
      </fill>
    </dxf>
    <dxf>
      <font>
        <color theme="9" tint="-0.2499465926084170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1"/>
  <sheetViews>
    <sheetView tabSelected="1" topLeftCell="C1" zoomScale="80" zoomScaleNormal="80" workbookViewId="0">
      <selection activeCell="G2" sqref="G2"/>
    </sheetView>
  </sheetViews>
  <sheetFormatPr defaultRowHeight="14.4" x14ac:dyDescent="0.3"/>
  <cols>
    <col min="2" max="2" width="34.33203125" bestFit="1" customWidth="1"/>
    <col min="3" max="3" width="57.77734375" bestFit="1" customWidth="1"/>
    <col min="4" max="4" width="38.6640625" bestFit="1" customWidth="1"/>
    <col min="5" max="5" width="36.109375" customWidth="1"/>
    <col min="6" max="6" width="17.21875" bestFit="1" customWidth="1"/>
    <col min="7" max="7" width="58.6640625" bestFit="1" customWidth="1"/>
    <col min="8" max="8" width="17.88671875" bestFit="1" customWidth="1"/>
    <col min="9" max="9" width="17.88671875" customWidth="1"/>
    <col min="10" max="10" width="8.6640625" bestFit="1" customWidth="1"/>
    <col min="11" max="11" width="9.33203125" bestFit="1" customWidth="1"/>
    <col min="12" max="12" width="10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237</v>
      </c>
      <c r="J1" s="1" t="s">
        <v>8</v>
      </c>
      <c r="K1" s="1" t="s">
        <v>9</v>
      </c>
      <c r="L1" s="1" t="s">
        <v>10</v>
      </c>
    </row>
    <row r="2" spans="1:12" ht="43.2" x14ac:dyDescent="0.3">
      <c r="A2" s="2" t="s">
        <v>11</v>
      </c>
      <c r="B2" s="2" t="s">
        <v>51</v>
      </c>
      <c r="C2" s="3" t="s">
        <v>91</v>
      </c>
      <c r="D2" s="3" t="s">
        <v>131</v>
      </c>
      <c r="E2" s="3" t="s">
        <v>229</v>
      </c>
      <c r="F2" s="2" t="s">
        <v>230</v>
      </c>
      <c r="G2" s="3" t="s">
        <v>231</v>
      </c>
      <c r="H2" s="3" t="s">
        <v>232</v>
      </c>
      <c r="I2" s="3" t="s">
        <v>238</v>
      </c>
      <c r="J2" s="2" t="s">
        <v>220</v>
      </c>
      <c r="K2" s="2" t="s">
        <v>220</v>
      </c>
      <c r="L2" s="2" t="s">
        <v>224</v>
      </c>
    </row>
    <row r="3" spans="1:12" ht="28.8" hidden="1" x14ac:dyDescent="0.3">
      <c r="A3" s="2" t="s">
        <v>12</v>
      </c>
      <c r="B3" s="2" t="s">
        <v>52</v>
      </c>
      <c r="C3" s="3" t="s">
        <v>92</v>
      </c>
      <c r="D3" s="3" t="s">
        <v>132</v>
      </c>
      <c r="E3" s="3" t="s">
        <v>225</v>
      </c>
      <c r="F3" s="2" t="s">
        <v>167</v>
      </c>
      <c r="G3" s="3" t="s">
        <v>182</v>
      </c>
      <c r="H3" s="3" t="s">
        <v>233</v>
      </c>
      <c r="I3" s="3"/>
      <c r="J3" s="2" t="s">
        <v>221</v>
      </c>
      <c r="K3" s="2" t="s">
        <v>221</v>
      </c>
      <c r="L3" s="2" t="s">
        <v>224</v>
      </c>
    </row>
    <row r="4" spans="1:12" ht="57.6" x14ac:dyDescent="0.3">
      <c r="A4" s="2" t="s">
        <v>13</v>
      </c>
      <c r="B4" s="2" t="s">
        <v>53</v>
      </c>
      <c r="C4" s="3" t="s">
        <v>93</v>
      </c>
      <c r="D4" s="3" t="s">
        <v>132</v>
      </c>
      <c r="E4" s="3" t="s">
        <v>226</v>
      </c>
      <c r="F4" s="2" t="s">
        <v>168</v>
      </c>
      <c r="G4" s="3" t="s">
        <v>183</v>
      </c>
      <c r="H4" s="3" t="s">
        <v>232</v>
      </c>
      <c r="I4" s="3" t="s">
        <v>239</v>
      </c>
      <c r="J4" s="2" t="s">
        <v>221</v>
      </c>
      <c r="K4" s="2" t="s">
        <v>222</v>
      </c>
      <c r="L4" s="2" t="s">
        <v>224</v>
      </c>
    </row>
    <row r="5" spans="1:12" ht="28.8" hidden="1" x14ac:dyDescent="0.3">
      <c r="A5" s="2" t="s">
        <v>14</v>
      </c>
      <c r="B5" s="2" t="s">
        <v>54</v>
      </c>
      <c r="C5" s="3" t="s">
        <v>94</v>
      </c>
      <c r="D5" s="3" t="s">
        <v>133</v>
      </c>
      <c r="E5" s="3" t="s">
        <v>227</v>
      </c>
      <c r="F5" s="2" t="s">
        <v>169</v>
      </c>
      <c r="G5" s="3" t="s">
        <v>184</v>
      </c>
      <c r="H5" s="3" t="s">
        <v>233</v>
      </c>
      <c r="I5" s="3"/>
      <c r="J5" s="2" t="s">
        <v>221</v>
      </c>
      <c r="K5" s="2" t="s">
        <v>221</v>
      </c>
      <c r="L5" s="2" t="s">
        <v>224</v>
      </c>
    </row>
    <row r="6" spans="1:12" ht="28.8" hidden="1" x14ac:dyDescent="0.3">
      <c r="A6" s="2" t="s">
        <v>15</v>
      </c>
      <c r="B6" s="2" t="s">
        <v>55</v>
      </c>
      <c r="C6" s="3" t="s">
        <v>95</v>
      </c>
      <c r="D6" s="3" t="s">
        <v>133</v>
      </c>
      <c r="E6" s="3" t="s">
        <v>228</v>
      </c>
      <c r="F6" s="2" t="s">
        <v>170</v>
      </c>
      <c r="G6" s="3" t="s">
        <v>185</v>
      </c>
      <c r="H6" s="3" t="s">
        <v>233</v>
      </c>
      <c r="I6" s="3"/>
      <c r="J6" s="2" t="s">
        <v>222</v>
      </c>
      <c r="K6" s="2" t="s">
        <v>222</v>
      </c>
      <c r="L6" s="2" t="s">
        <v>224</v>
      </c>
    </row>
    <row r="7" spans="1:12" ht="33" hidden="1" customHeight="1" x14ac:dyDescent="0.3">
      <c r="A7" s="2" t="s">
        <v>16</v>
      </c>
      <c r="B7" s="2" t="s">
        <v>56</v>
      </c>
      <c r="C7" s="3" t="s">
        <v>96</v>
      </c>
      <c r="D7" s="3" t="s">
        <v>132</v>
      </c>
      <c r="E7" s="3" t="s">
        <v>160</v>
      </c>
      <c r="F7" s="2" t="s">
        <v>171</v>
      </c>
      <c r="G7" s="3" t="s">
        <v>186</v>
      </c>
      <c r="H7" s="3" t="s">
        <v>233</v>
      </c>
      <c r="I7" s="3"/>
      <c r="J7" s="2" t="s">
        <v>221</v>
      </c>
      <c r="K7" s="2" t="s">
        <v>221</v>
      </c>
      <c r="L7" s="2" t="s">
        <v>224</v>
      </c>
    </row>
    <row r="8" spans="1:12" ht="28.8" hidden="1" x14ac:dyDescent="0.3">
      <c r="A8" s="2" t="s">
        <v>17</v>
      </c>
      <c r="B8" s="2" t="s">
        <v>57</v>
      </c>
      <c r="C8" s="3" t="s">
        <v>97</v>
      </c>
      <c r="D8" s="3" t="s">
        <v>132</v>
      </c>
      <c r="E8" s="3" t="s">
        <v>234</v>
      </c>
      <c r="F8" s="2"/>
      <c r="G8" s="3" t="s">
        <v>187</v>
      </c>
      <c r="H8" s="3" t="s">
        <v>233</v>
      </c>
      <c r="I8" s="3"/>
      <c r="J8" s="2" t="s">
        <v>221</v>
      </c>
      <c r="K8" s="2" t="s">
        <v>222</v>
      </c>
      <c r="L8" s="2" t="s">
        <v>224</v>
      </c>
    </row>
    <row r="9" spans="1:12" ht="43.2" hidden="1" x14ac:dyDescent="0.3">
      <c r="A9" s="2" t="s">
        <v>18</v>
      </c>
      <c r="B9" s="2" t="s">
        <v>58</v>
      </c>
      <c r="C9" s="3" t="s">
        <v>98</v>
      </c>
      <c r="D9" s="3" t="s">
        <v>134</v>
      </c>
      <c r="E9" s="3" t="s">
        <v>235</v>
      </c>
      <c r="F9" s="2" t="s">
        <v>172</v>
      </c>
      <c r="G9" s="3" t="s">
        <v>188</v>
      </c>
      <c r="H9" s="3" t="s">
        <v>233</v>
      </c>
      <c r="I9" s="3"/>
      <c r="J9" s="2" t="s">
        <v>222</v>
      </c>
      <c r="K9" s="2" t="s">
        <v>222</v>
      </c>
      <c r="L9" s="2" t="s">
        <v>224</v>
      </c>
    </row>
    <row r="10" spans="1:12" ht="28.8" hidden="1" x14ac:dyDescent="0.3">
      <c r="A10" s="2" t="s">
        <v>19</v>
      </c>
      <c r="B10" s="2" t="s">
        <v>59</v>
      </c>
      <c r="C10" s="3" t="s">
        <v>99</v>
      </c>
      <c r="D10" s="3" t="s">
        <v>132</v>
      </c>
      <c r="E10" s="3" t="s">
        <v>161</v>
      </c>
      <c r="F10" s="3" t="s">
        <v>173</v>
      </c>
      <c r="G10" s="3" t="s">
        <v>189</v>
      </c>
      <c r="H10" s="3" t="s">
        <v>233</v>
      </c>
      <c r="I10" s="3"/>
      <c r="J10" s="2" t="s">
        <v>222</v>
      </c>
      <c r="K10" s="2" t="s">
        <v>221</v>
      </c>
      <c r="L10" s="2" t="s">
        <v>224</v>
      </c>
    </row>
    <row r="11" spans="1:12" ht="57.6" x14ac:dyDescent="0.3">
      <c r="A11" s="2" t="s">
        <v>20</v>
      </c>
      <c r="B11" s="2" t="s">
        <v>60</v>
      </c>
      <c r="C11" s="3" t="s">
        <v>100</v>
      </c>
      <c r="D11" s="3" t="s">
        <v>135</v>
      </c>
      <c r="E11" s="3" t="s">
        <v>162</v>
      </c>
      <c r="F11" s="2" t="s">
        <v>174</v>
      </c>
      <c r="G11" s="3" t="s">
        <v>236</v>
      </c>
      <c r="H11" s="3" t="s">
        <v>232</v>
      </c>
      <c r="I11" s="3" t="s">
        <v>240</v>
      </c>
      <c r="J11" s="2" t="s">
        <v>220</v>
      </c>
      <c r="K11" s="2" t="s">
        <v>221</v>
      </c>
      <c r="L11" s="2" t="s">
        <v>224</v>
      </c>
    </row>
    <row r="12" spans="1:12" ht="28.8" x14ac:dyDescent="0.3">
      <c r="A12" s="2" t="s">
        <v>21</v>
      </c>
      <c r="B12" s="2" t="s">
        <v>61</v>
      </c>
      <c r="C12" s="3" t="s">
        <v>101</v>
      </c>
      <c r="D12" s="3" t="s">
        <v>136</v>
      </c>
      <c r="E12" s="3" t="s">
        <v>163</v>
      </c>
      <c r="F12" s="2" t="s">
        <v>252</v>
      </c>
      <c r="G12" s="3" t="s">
        <v>190</v>
      </c>
      <c r="H12" s="3" t="s">
        <v>232</v>
      </c>
      <c r="I12" s="3" t="s">
        <v>245</v>
      </c>
      <c r="J12" s="2" t="s">
        <v>220</v>
      </c>
      <c r="K12" s="2" t="s">
        <v>223</v>
      </c>
      <c r="L12" s="2" t="s">
        <v>224</v>
      </c>
    </row>
    <row r="13" spans="1:12" ht="28.8" x14ac:dyDescent="0.3">
      <c r="A13" s="2" t="s">
        <v>22</v>
      </c>
      <c r="B13" s="2" t="s">
        <v>62</v>
      </c>
      <c r="C13" s="3" t="s">
        <v>102</v>
      </c>
      <c r="D13" s="3" t="s">
        <v>137</v>
      </c>
      <c r="E13" s="3" t="s">
        <v>241</v>
      </c>
      <c r="F13" s="2" t="s">
        <v>252</v>
      </c>
      <c r="G13" s="3" t="s">
        <v>191</v>
      </c>
      <c r="H13" s="3" t="s">
        <v>232</v>
      </c>
      <c r="I13" s="3" t="s">
        <v>246</v>
      </c>
      <c r="J13" s="2" t="s">
        <v>221</v>
      </c>
      <c r="K13" s="2" t="s">
        <v>221</v>
      </c>
      <c r="L13" s="2" t="s">
        <v>224</v>
      </c>
    </row>
    <row r="14" spans="1:12" ht="28.8" hidden="1" x14ac:dyDescent="0.3">
      <c r="A14" s="2" t="s">
        <v>23</v>
      </c>
      <c r="B14" s="2" t="s">
        <v>63</v>
      </c>
      <c r="C14" s="3" t="s">
        <v>103</v>
      </c>
      <c r="D14" s="3" t="s">
        <v>138</v>
      </c>
      <c r="E14" s="3" t="s">
        <v>242</v>
      </c>
      <c r="F14" s="2" t="s">
        <v>263</v>
      </c>
      <c r="G14" s="3" t="s">
        <v>192</v>
      </c>
      <c r="H14" s="3" t="s">
        <v>233</v>
      </c>
      <c r="I14" s="2"/>
      <c r="J14" s="2" t="s">
        <v>220</v>
      </c>
      <c r="K14" s="2" t="s">
        <v>220</v>
      </c>
      <c r="L14" s="2" t="s">
        <v>224</v>
      </c>
    </row>
    <row r="15" spans="1:12" ht="43.2" x14ac:dyDescent="0.3">
      <c r="A15" s="2" t="s">
        <v>24</v>
      </c>
      <c r="B15" s="2" t="s">
        <v>64</v>
      </c>
      <c r="C15" s="3" t="s">
        <v>104</v>
      </c>
      <c r="D15" s="3" t="s">
        <v>138</v>
      </c>
      <c r="E15" s="3" t="s">
        <v>243</v>
      </c>
      <c r="F15" s="2" t="s">
        <v>263</v>
      </c>
      <c r="G15" s="3" t="s">
        <v>193</v>
      </c>
      <c r="H15" s="3" t="s">
        <v>232</v>
      </c>
      <c r="I15" s="3" t="s">
        <v>247</v>
      </c>
      <c r="J15" s="2" t="s">
        <v>221</v>
      </c>
      <c r="K15" s="2" t="s">
        <v>222</v>
      </c>
      <c r="L15" s="2" t="s">
        <v>224</v>
      </c>
    </row>
    <row r="16" spans="1:12" ht="43.2" hidden="1" x14ac:dyDescent="0.3">
      <c r="A16" s="2" t="s">
        <v>25</v>
      </c>
      <c r="B16" s="2" t="s">
        <v>65</v>
      </c>
      <c r="C16" s="3" t="s">
        <v>105</v>
      </c>
      <c r="D16" s="3" t="s">
        <v>139</v>
      </c>
      <c r="E16" s="3" t="s">
        <v>244</v>
      </c>
      <c r="F16" s="2" t="s">
        <v>263</v>
      </c>
      <c r="G16" s="3" t="s">
        <v>194</v>
      </c>
      <c r="H16" s="3" t="s">
        <v>233</v>
      </c>
      <c r="I16" s="2"/>
      <c r="J16" s="2" t="s">
        <v>220</v>
      </c>
      <c r="K16" s="2" t="s">
        <v>221</v>
      </c>
      <c r="L16" s="2" t="s">
        <v>224</v>
      </c>
    </row>
    <row r="17" spans="1:12" ht="28.8" hidden="1" x14ac:dyDescent="0.3">
      <c r="A17" s="2" t="s">
        <v>26</v>
      </c>
      <c r="B17" s="2" t="s">
        <v>66</v>
      </c>
      <c r="C17" s="3" t="s">
        <v>106</v>
      </c>
      <c r="D17" s="3" t="s">
        <v>140</v>
      </c>
      <c r="E17" s="3" t="s">
        <v>248</v>
      </c>
      <c r="F17" s="2" t="s">
        <v>172</v>
      </c>
      <c r="G17" s="3" t="s">
        <v>195</v>
      </c>
      <c r="H17" s="3" t="s">
        <v>233</v>
      </c>
      <c r="I17" s="2"/>
      <c r="J17" s="2" t="s">
        <v>222</v>
      </c>
      <c r="K17" s="2" t="s">
        <v>222</v>
      </c>
      <c r="L17" s="2" t="s">
        <v>224</v>
      </c>
    </row>
    <row r="18" spans="1:12" ht="28.8" hidden="1" x14ac:dyDescent="0.3">
      <c r="A18" s="2" t="s">
        <v>27</v>
      </c>
      <c r="B18" s="2" t="s">
        <v>67</v>
      </c>
      <c r="C18" s="3" t="s">
        <v>107</v>
      </c>
      <c r="D18" s="3" t="s">
        <v>136</v>
      </c>
      <c r="E18" s="3" t="s">
        <v>253</v>
      </c>
      <c r="F18" s="2" t="s">
        <v>252</v>
      </c>
      <c r="G18" s="3" t="s">
        <v>196</v>
      </c>
      <c r="H18" s="3" t="s">
        <v>233</v>
      </c>
      <c r="I18" s="2"/>
      <c r="J18" s="2" t="s">
        <v>220</v>
      </c>
      <c r="K18" s="2" t="s">
        <v>220</v>
      </c>
      <c r="L18" s="2" t="s">
        <v>224</v>
      </c>
    </row>
    <row r="19" spans="1:12" ht="43.2" hidden="1" x14ac:dyDescent="0.3">
      <c r="A19" s="2" t="s">
        <v>28</v>
      </c>
      <c r="B19" s="2" t="s">
        <v>68</v>
      </c>
      <c r="C19" s="3" t="s">
        <v>108</v>
      </c>
      <c r="D19" s="3" t="s">
        <v>141</v>
      </c>
      <c r="E19" s="3" t="s">
        <v>249</v>
      </c>
      <c r="F19" s="2" t="s">
        <v>252</v>
      </c>
      <c r="G19" s="3" t="s">
        <v>197</v>
      </c>
      <c r="H19" s="3" t="s">
        <v>233</v>
      </c>
      <c r="I19" s="2"/>
      <c r="J19" s="2" t="s">
        <v>221</v>
      </c>
      <c r="K19" s="2" t="s">
        <v>221</v>
      </c>
      <c r="L19" s="2" t="s">
        <v>224</v>
      </c>
    </row>
    <row r="20" spans="1:12" ht="43.2" hidden="1" x14ac:dyDescent="0.3">
      <c r="A20" s="2" t="s">
        <v>29</v>
      </c>
      <c r="B20" s="2" t="s">
        <v>69</v>
      </c>
      <c r="C20" s="3" t="s">
        <v>109</v>
      </c>
      <c r="D20" s="3" t="s">
        <v>142</v>
      </c>
      <c r="E20" s="3" t="s">
        <v>250</v>
      </c>
      <c r="F20" s="2" t="s">
        <v>172</v>
      </c>
      <c r="G20" s="3" t="s">
        <v>198</v>
      </c>
      <c r="H20" s="3" t="s">
        <v>233</v>
      </c>
      <c r="I20" s="3" t="s">
        <v>254</v>
      </c>
      <c r="J20" s="2" t="s">
        <v>222</v>
      </c>
      <c r="K20" s="2" t="s">
        <v>222</v>
      </c>
      <c r="L20" s="2" t="s">
        <v>224</v>
      </c>
    </row>
    <row r="21" spans="1:12" ht="28.8" x14ac:dyDescent="0.3">
      <c r="A21" s="2" t="s">
        <v>30</v>
      </c>
      <c r="B21" s="2" t="s">
        <v>70</v>
      </c>
      <c r="C21" s="3" t="s">
        <v>110</v>
      </c>
      <c r="D21" s="3" t="s">
        <v>143</v>
      </c>
      <c r="E21" s="3" t="s">
        <v>251</v>
      </c>
      <c r="F21" s="2" t="s">
        <v>175</v>
      </c>
      <c r="G21" s="3" t="s">
        <v>199</v>
      </c>
      <c r="H21" s="3" t="s">
        <v>232</v>
      </c>
      <c r="I21" s="3" t="s">
        <v>255</v>
      </c>
      <c r="J21" s="2" t="s">
        <v>221</v>
      </c>
      <c r="K21" s="2" t="s">
        <v>221</v>
      </c>
      <c r="L21" s="2" t="s">
        <v>224</v>
      </c>
    </row>
    <row r="22" spans="1:12" ht="43.2" hidden="1" x14ac:dyDescent="0.3">
      <c r="A22" s="2" t="s">
        <v>31</v>
      </c>
      <c r="B22" s="2" t="s">
        <v>71</v>
      </c>
      <c r="C22" s="3" t="s">
        <v>111</v>
      </c>
      <c r="D22" s="3" t="s">
        <v>144</v>
      </c>
      <c r="E22" s="3" t="s">
        <v>256</v>
      </c>
      <c r="F22" s="2" t="s">
        <v>176</v>
      </c>
      <c r="G22" s="3" t="s">
        <v>200</v>
      </c>
      <c r="H22" s="3" t="s">
        <v>233</v>
      </c>
      <c r="I22" s="2"/>
      <c r="J22" s="2" t="s">
        <v>220</v>
      </c>
      <c r="K22" s="2" t="s">
        <v>223</v>
      </c>
      <c r="L22" s="2" t="s">
        <v>224</v>
      </c>
    </row>
    <row r="23" spans="1:12" ht="28.8" hidden="1" x14ac:dyDescent="0.3">
      <c r="A23" s="2" t="s">
        <v>32</v>
      </c>
      <c r="B23" s="2" t="s">
        <v>72</v>
      </c>
      <c r="C23" s="3" t="s">
        <v>112</v>
      </c>
      <c r="D23" s="3" t="s">
        <v>132</v>
      </c>
      <c r="E23" s="3" t="s">
        <v>257</v>
      </c>
      <c r="F23" s="2" t="s">
        <v>263</v>
      </c>
      <c r="G23" s="3" t="s">
        <v>201</v>
      </c>
      <c r="H23" s="3" t="s">
        <v>233</v>
      </c>
      <c r="I23" s="2"/>
      <c r="J23" s="2" t="s">
        <v>220</v>
      </c>
      <c r="K23" s="2" t="s">
        <v>223</v>
      </c>
      <c r="L23" s="2" t="s">
        <v>224</v>
      </c>
    </row>
    <row r="24" spans="1:12" ht="28.8" hidden="1" x14ac:dyDescent="0.3">
      <c r="A24" s="2" t="s">
        <v>33</v>
      </c>
      <c r="B24" s="2" t="s">
        <v>73</v>
      </c>
      <c r="C24" s="3" t="s">
        <v>113</v>
      </c>
      <c r="D24" s="3" t="s">
        <v>145</v>
      </c>
      <c r="E24" s="3" t="s">
        <v>258</v>
      </c>
      <c r="F24" s="2" t="s">
        <v>177</v>
      </c>
      <c r="G24" s="3" t="s">
        <v>202</v>
      </c>
      <c r="H24" s="3" t="s">
        <v>233</v>
      </c>
      <c r="I24" s="2"/>
      <c r="J24" s="2" t="s">
        <v>222</v>
      </c>
      <c r="K24" s="2" t="s">
        <v>221</v>
      </c>
      <c r="L24" s="2" t="s">
        <v>224</v>
      </c>
    </row>
    <row r="25" spans="1:12" ht="43.2" hidden="1" x14ac:dyDescent="0.3">
      <c r="A25" s="2" t="s">
        <v>34</v>
      </c>
      <c r="B25" s="2" t="s">
        <v>74</v>
      </c>
      <c r="C25" s="3" t="s">
        <v>114</v>
      </c>
      <c r="D25" s="3" t="s">
        <v>146</v>
      </c>
      <c r="E25" s="3" t="s">
        <v>259</v>
      </c>
      <c r="F25" s="2" t="s">
        <v>178</v>
      </c>
      <c r="G25" s="3" t="s">
        <v>203</v>
      </c>
      <c r="H25" s="3" t="s">
        <v>233</v>
      </c>
      <c r="I25" s="2"/>
      <c r="J25" s="2" t="s">
        <v>221</v>
      </c>
      <c r="K25" s="2" t="s">
        <v>220</v>
      </c>
      <c r="L25" s="2" t="s">
        <v>224</v>
      </c>
    </row>
    <row r="26" spans="1:12" ht="86.4" x14ac:dyDescent="0.3">
      <c r="A26" s="2" t="s">
        <v>35</v>
      </c>
      <c r="B26" s="2" t="s">
        <v>75</v>
      </c>
      <c r="C26" s="3" t="s">
        <v>115</v>
      </c>
      <c r="D26" s="3" t="s">
        <v>147</v>
      </c>
      <c r="E26" s="3" t="s">
        <v>164</v>
      </c>
      <c r="F26" s="2" t="s">
        <v>263</v>
      </c>
      <c r="G26" s="3" t="s">
        <v>204</v>
      </c>
      <c r="H26" s="3" t="s">
        <v>232</v>
      </c>
      <c r="I26" s="3" t="s">
        <v>261</v>
      </c>
      <c r="J26" s="2" t="s">
        <v>221</v>
      </c>
      <c r="K26" s="2" t="s">
        <v>222</v>
      </c>
      <c r="L26" s="2" t="s">
        <v>224</v>
      </c>
    </row>
    <row r="27" spans="1:12" ht="28.8" hidden="1" x14ac:dyDescent="0.3">
      <c r="A27" s="2" t="s">
        <v>36</v>
      </c>
      <c r="B27" s="2" t="s">
        <v>76</v>
      </c>
      <c r="C27" s="3" t="s">
        <v>116</v>
      </c>
      <c r="D27" s="3" t="s">
        <v>148</v>
      </c>
      <c r="E27" s="3" t="s">
        <v>260</v>
      </c>
      <c r="F27" s="2" t="s">
        <v>263</v>
      </c>
      <c r="G27" s="3" t="s">
        <v>205</v>
      </c>
      <c r="H27" s="3" t="s">
        <v>233</v>
      </c>
      <c r="I27" s="2"/>
      <c r="J27" s="2" t="s">
        <v>221</v>
      </c>
      <c r="K27" s="2" t="s">
        <v>221</v>
      </c>
      <c r="L27" s="2" t="s">
        <v>224</v>
      </c>
    </row>
    <row r="28" spans="1:12" ht="43.2" hidden="1" x14ac:dyDescent="0.3">
      <c r="A28" s="2" t="s">
        <v>37</v>
      </c>
      <c r="B28" s="2" t="s">
        <v>77</v>
      </c>
      <c r="C28" s="3" t="s">
        <v>117</v>
      </c>
      <c r="D28" s="3" t="s">
        <v>149</v>
      </c>
      <c r="E28" s="3" t="s">
        <v>265</v>
      </c>
      <c r="F28" s="3" t="s">
        <v>262</v>
      </c>
      <c r="G28" s="3" t="s">
        <v>206</v>
      </c>
      <c r="H28" s="3" t="s">
        <v>233</v>
      </c>
      <c r="I28" s="2"/>
      <c r="J28" s="2" t="s">
        <v>221</v>
      </c>
      <c r="K28" s="2" t="s">
        <v>220</v>
      </c>
      <c r="L28" s="2" t="s">
        <v>224</v>
      </c>
    </row>
    <row r="29" spans="1:12" ht="57.6" hidden="1" x14ac:dyDescent="0.3">
      <c r="A29" s="2" t="s">
        <v>38</v>
      </c>
      <c r="B29" s="2" t="s">
        <v>78</v>
      </c>
      <c r="C29" s="3" t="s">
        <v>118</v>
      </c>
      <c r="D29" s="3" t="s">
        <v>150</v>
      </c>
      <c r="E29" s="3" t="s">
        <v>266</v>
      </c>
      <c r="F29" s="2" t="s">
        <v>172</v>
      </c>
      <c r="G29" s="3" t="s">
        <v>207</v>
      </c>
      <c r="H29" s="3" t="s">
        <v>233</v>
      </c>
      <c r="I29" s="2"/>
      <c r="J29" s="2" t="s">
        <v>222</v>
      </c>
      <c r="K29" s="2" t="s">
        <v>222</v>
      </c>
      <c r="L29" s="2" t="s">
        <v>224</v>
      </c>
    </row>
    <row r="30" spans="1:12" ht="100.8" hidden="1" x14ac:dyDescent="0.3">
      <c r="A30" s="2" t="s">
        <v>39</v>
      </c>
      <c r="B30" s="2" t="s">
        <v>79</v>
      </c>
      <c r="C30" s="3" t="s">
        <v>119</v>
      </c>
      <c r="D30" s="3" t="s">
        <v>151</v>
      </c>
      <c r="E30" s="3" t="s">
        <v>264</v>
      </c>
      <c r="F30" s="2" t="s">
        <v>179</v>
      </c>
      <c r="G30" s="3" t="s">
        <v>208</v>
      </c>
      <c r="H30" s="3" t="s">
        <v>267</v>
      </c>
      <c r="I30" s="3" t="s">
        <v>268</v>
      </c>
      <c r="J30" s="2" t="s">
        <v>222</v>
      </c>
      <c r="K30" s="2" t="s">
        <v>221</v>
      </c>
      <c r="L30" s="2" t="s">
        <v>224</v>
      </c>
    </row>
    <row r="31" spans="1:12" ht="100.8" hidden="1" x14ac:dyDescent="0.3">
      <c r="A31" s="2" t="s">
        <v>40</v>
      </c>
      <c r="B31" s="2" t="s">
        <v>80</v>
      </c>
      <c r="C31" s="3" t="s">
        <v>120</v>
      </c>
      <c r="D31" s="3" t="s">
        <v>152</v>
      </c>
      <c r="E31" s="3" t="s">
        <v>165</v>
      </c>
      <c r="F31" s="2" t="s">
        <v>180</v>
      </c>
      <c r="G31" s="3" t="s">
        <v>209</v>
      </c>
      <c r="H31" s="3" t="s">
        <v>267</v>
      </c>
      <c r="I31" s="3" t="s">
        <v>268</v>
      </c>
      <c r="J31" s="2" t="s">
        <v>220</v>
      </c>
      <c r="K31" s="2" t="s">
        <v>220</v>
      </c>
      <c r="L31" s="2" t="s">
        <v>224</v>
      </c>
    </row>
    <row r="32" spans="1:12" ht="28.8" hidden="1" x14ac:dyDescent="0.3">
      <c r="A32" s="2" t="s">
        <v>41</v>
      </c>
      <c r="B32" s="2" t="s">
        <v>81</v>
      </c>
      <c r="C32" s="3" t="s">
        <v>121</v>
      </c>
      <c r="D32" s="3" t="s">
        <v>153</v>
      </c>
      <c r="E32" s="3" t="s">
        <v>166</v>
      </c>
      <c r="F32" s="3" t="s">
        <v>276</v>
      </c>
      <c r="G32" s="3" t="s">
        <v>210</v>
      </c>
      <c r="H32" s="3" t="s">
        <v>233</v>
      </c>
      <c r="I32" s="2"/>
      <c r="J32" s="2" t="s">
        <v>220</v>
      </c>
      <c r="K32" s="2" t="s">
        <v>220</v>
      </c>
      <c r="L32" s="2" t="s">
        <v>224</v>
      </c>
    </row>
    <row r="33" spans="1:12" ht="43.2" hidden="1" x14ac:dyDescent="0.3">
      <c r="A33" s="2" t="s">
        <v>42</v>
      </c>
      <c r="B33" s="2" t="s">
        <v>82</v>
      </c>
      <c r="C33" s="3" t="s">
        <v>122</v>
      </c>
      <c r="D33" s="3" t="s">
        <v>154</v>
      </c>
      <c r="E33" s="3" t="s">
        <v>269</v>
      </c>
      <c r="F33" s="3" t="s">
        <v>277</v>
      </c>
      <c r="G33" s="3" t="s">
        <v>211</v>
      </c>
      <c r="H33" s="3" t="s">
        <v>233</v>
      </c>
      <c r="I33" s="2"/>
      <c r="J33" s="2" t="s">
        <v>221</v>
      </c>
      <c r="K33" s="2" t="s">
        <v>221</v>
      </c>
      <c r="L33" s="2" t="s">
        <v>224</v>
      </c>
    </row>
    <row r="34" spans="1:12" ht="28.8" hidden="1" x14ac:dyDescent="0.3">
      <c r="A34" s="2" t="s">
        <v>43</v>
      </c>
      <c r="B34" s="2" t="s">
        <v>83</v>
      </c>
      <c r="C34" s="3" t="s">
        <v>123</v>
      </c>
      <c r="D34" s="3" t="s">
        <v>155</v>
      </c>
      <c r="E34" s="3" t="s">
        <v>270</v>
      </c>
      <c r="F34" s="2" t="s">
        <v>172</v>
      </c>
      <c r="G34" s="3" t="s">
        <v>212</v>
      </c>
      <c r="H34" s="3" t="s">
        <v>233</v>
      </c>
      <c r="I34" s="2"/>
      <c r="J34" s="2" t="s">
        <v>220</v>
      </c>
      <c r="K34" s="2" t="s">
        <v>220</v>
      </c>
      <c r="L34" s="2" t="s">
        <v>224</v>
      </c>
    </row>
    <row r="35" spans="1:12" ht="43.2" hidden="1" x14ac:dyDescent="0.3">
      <c r="A35" s="2" t="s">
        <v>44</v>
      </c>
      <c r="B35" s="2" t="s">
        <v>84</v>
      </c>
      <c r="C35" s="3" t="s">
        <v>124</v>
      </c>
      <c r="D35" s="3" t="s">
        <v>156</v>
      </c>
      <c r="E35" s="3" t="s">
        <v>271</v>
      </c>
      <c r="F35" s="2" t="s">
        <v>181</v>
      </c>
      <c r="G35" s="3" t="s">
        <v>213</v>
      </c>
      <c r="H35" s="3" t="s">
        <v>233</v>
      </c>
      <c r="I35" s="2"/>
      <c r="J35" s="2" t="s">
        <v>221</v>
      </c>
      <c r="K35" s="2" t="s">
        <v>221</v>
      </c>
      <c r="L35" s="2" t="s">
        <v>224</v>
      </c>
    </row>
    <row r="36" spans="1:12" ht="28.8" hidden="1" x14ac:dyDescent="0.3">
      <c r="A36" s="2" t="s">
        <v>45</v>
      </c>
      <c r="B36" s="2" t="s">
        <v>85</v>
      </c>
      <c r="C36" s="3" t="s">
        <v>125</v>
      </c>
      <c r="D36" s="3" t="s">
        <v>157</v>
      </c>
      <c r="E36" s="3" t="s">
        <v>272</v>
      </c>
      <c r="F36" s="2" t="s">
        <v>172</v>
      </c>
      <c r="G36" s="3" t="s">
        <v>214</v>
      </c>
      <c r="H36" s="3" t="s">
        <v>233</v>
      </c>
      <c r="I36" s="2"/>
      <c r="J36" s="2" t="s">
        <v>221</v>
      </c>
      <c r="K36" s="2" t="s">
        <v>222</v>
      </c>
      <c r="L36" s="2" t="s">
        <v>224</v>
      </c>
    </row>
    <row r="37" spans="1:12" ht="28.8" hidden="1" x14ac:dyDescent="0.3">
      <c r="A37" s="2" t="s">
        <v>46</v>
      </c>
      <c r="B37" s="2" t="s">
        <v>86</v>
      </c>
      <c r="C37" s="3" t="s">
        <v>126</v>
      </c>
      <c r="D37" s="3" t="s">
        <v>155</v>
      </c>
      <c r="E37" s="3" t="s">
        <v>278</v>
      </c>
      <c r="F37" s="2" t="s">
        <v>172</v>
      </c>
      <c r="G37" s="3" t="s">
        <v>215</v>
      </c>
      <c r="H37" s="3" t="s">
        <v>233</v>
      </c>
      <c r="I37" s="3" t="s">
        <v>279</v>
      </c>
      <c r="J37" s="2" t="s">
        <v>220</v>
      </c>
      <c r="K37" s="2" t="s">
        <v>221</v>
      </c>
      <c r="L37" s="2" t="s">
        <v>224</v>
      </c>
    </row>
    <row r="38" spans="1:12" ht="28.8" hidden="1" x14ac:dyDescent="0.3">
      <c r="A38" s="2" t="s">
        <v>47</v>
      </c>
      <c r="B38" s="2" t="s">
        <v>87</v>
      </c>
      <c r="C38" s="3" t="s">
        <v>127</v>
      </c>
      <c r="D38" s="3" t="s">
        <v>155</v>
      </c>
      <c r="E38" s="3" t="s">
        <v>273</v>
      </c>
      <c r="F38" s="2" t="s">
        <v>280</v>
      </c>
      <c r="G38" s="3" t="s">
        <v>216</v>
      </c>
      <c r="H38" s="3" t="s">
        <v>233</v>
      </c>
      <c r="I38" s="2"/>
      <c r="J38" s="2" t="s">
        <v>222</v>
      </c>
      <c r="K38" s="2" t="s">
        <v>222</v>
      </c>
      <c r="L38" s="2" t="s">
        <v>224</v>
      </c>
    </row>
    <row r="39" spans="1:12" ht="28.8" hidden="1" x14ac:dyDescent="0.3">
      <c r="A39" s="2" t="s">
        <v>48</v>
      </c>
      <c r="B39" s="2" t="s">
        <v>88</v>
      </c>
      <c r="C39" s="3" t="s">
        <v>128</v>
      </c>
      <c r="D39" s="3" t="s">
        <v>158</v>
      </c>
      <c r="E39" s="3" t="s">
        <v>274</v>
      </c>
      <c r="F39" s="2" t="s">
        <v>172</v>
      </c>
      <c r="G39" s="3" t="s">
        <v>217</v>
      </c>
      <c r="H39" s="3" t="s">
        <v>233</v>
      </c>
      <c r="I39" s="2"/>
      <c r="J39" s="2" t="s">
        <v>222</v>
      </c>
      <c r="K39" s="2" t="s">
        <v>222</v>
      </c>
      <c r="L39" s="2" t="s">
        <v>224</v>
      </c>
    </row>
    <row r="40" spans="1:12" ht="28.8" hidden="1" x14ac:dyDescent="0.3">
      <c r="A40" s="2" t="s">
        <v>49</v>
      </c>
      <c r="B40" s="2" t="s">
        <v>89</v>
      </c>
      <c r="C40" s="3" t="s">
        <v>129</v>
      </c>
      <c r="D40" s="3" t="s">
        <v>158</v>
      </c>
      <c r="E40" s="3" t="s">
        <v>275</v>
      </c>
      <c r="F40" s="2" t="s">
        <v>172</v>
      </c>
      <c r="G40" s="3" t="s">
        <v>218</v>
      </c>
      <c r="H40" s="3" t="s">
        <v>233</v>
      </c>
      <c r="I40" s="2"/>
      <c r="J40" s="2" t="s">
        <v>222</v>
      </c>
      <c r="K40" s="2" t="s">
        <v>221</v>
      </c>
      <c r="L40" s="2" t="s">
        <v>224</v>
      </c>
    </row>
    <row r="41" spans="1:12" ht="43.2" hidden="1" x14ac:dyDescent="0.3">
      <c r="A41" s="2" t="s">
        <v>50</v>
      </c>
      <c r="B41" s="2" t="s">
        <v>90</v>
      </c>
      <c r="C41" s="3" t="s">
        <v>130</v>
      </c>
      <c r="D41" s="3" t="s">
        <v>159</v>
      </c>
      <c r="E41" s="3" t="s">
        <v>281</v>
      </c>
      <c r="F41" s="2" t="s">
        <v>172</v>
      </c>
      <c r="G41" s="3" t="s">
        <v>219</v>
      </c>
      <c r="H41" s="3" t="s">
        <v>233</v>
      </c>
      <c r="I41" s="2"/>
      <c r="J41" s="2" t="s">
        <v>220</v>
      </c>
      <c r="K41" s="2" t="s">
        <v>221</v>
      </c>
      <c r="L41" s="2" t="s">
        <v>224</v>
      </c>
    </row>
  </sheetData>
  <autoFilter ref="A1:L41" xr:uid="{00000000-0001-0000-0000-000000000000}">
    <filterColumn colId="7">
      <filters>
        <filter val="FAIL"/>
      </filters>
    </filterColumn>
  </autoFilter>
  <conditionalFormatting sqref="H2:H41">
    <cfRule type="containsText" dxfId="4" priority="1" operator="containsText" text="BLOQUEADO">
      <formula>NOT(ISERROR(SEARCH("BLOQUEADO",H2)))</formula>
    </cfRule>
  </conditionalFormatting>
  <conditionalFormatting sqref="H2:I2">
    <cfRule type="containsText" dxfId="3" priority="4" operator="containsText" text="FAIL">
      <formula>NOT(ISERROR(SEARCH("FAIL",H2)))</formula>
    </cfRule>
  </conditionalFormatting>
  <conditionalFormatting sqref="H2:I41">
    <cfRule type="containsText" dxfId="2" priority="2" operator="containsText" text="FAIL">
      <formula>NOT(ISERROR(SEARCH("FAIL",H2)))</formula>
    </cfRule>
    <cfRule type="containsText" dxfId="1" priority="3" operator="containsText" text="OK">
      <formula>NOT(ISERROR(SEARCH("OK",H2)))</formula>
    </cfRule>
    <cfRule type="containsText" dxfId="0" priority="5" operator="containsText" text="OK">
      <formula>NOT(ISERROR(SEARCH("OK",H2)))</formula>
    </cfRule>
    <cfRule type="colorScale" priority="6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Eugenia Toledo</dc:creator>
  <cp:lastModifiedBy>María Eugenia Toledo</cp:lastModifiedBy>
  <dcterms:created xsi:type="dcterms:W3CDTF">2026-03-16T14:20:48Z</dcterms:created>
  <dcterms:modified xsi:type="dcterms:W3CDTF">2026-03-17T01:53:10Z</dcterms:modified>
</cp:coreProperties>
</file>